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81" documentId="8_{661FE219-EB4B-4384-9CBB-E6ABE31A13D6}" xr6:coauthVersionLast="47" xr6:coauthVersionMax="47" xr10:uidLastSave="{195E5B8E-3DF5-40B6-9F57-2AC8C48DCD7F}"/>
  <bookViews>
    <workbookView xWindow="-120" yWindow="-120" windowWidth="29040" windowHeight="15720"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1" l="1"/>
  <c r="A1" i="10" l="1"/>
  <c r="A1" i="8"/>
  <c r="A1" i="9"/>
  <c r="A1" i="6"/>
  <c r="A1" i="2"/>
  <c r="A1" i="5"/>
  <c r="A1" i="4"/>
</calcChain>
</file>

<file path=xl/sharedStrings.xml><?xml version="1.0" encoding="utf-8"?>
<sst xmlns="http://schemas.openxmlformats.org/spreadsheetml/2006/main" count="1034" uniqueCount="898">
  <si>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</si>
  <si>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</si>
  <si>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</si>
  <si>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</si>
  <si>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</si>
  <si>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</si>
  <si>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</si>
  <si>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</si>
  <si>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</si>
  <si>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</si>
  <si>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</si>
  <si>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</si>
  <si>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</si>
  <si>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</si>
  <si>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</si>
  <si>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</si>
  <si>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</si>
  <si>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</si>
  <si>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</si>
  <si>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</si>
  <si>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</si>
  <si>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</si>
  <si>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</si>
  <si>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</si>
  <si>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</si>
  <si>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</si>
  <si>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</si>
  <si>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</si>
  <si>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</si>
  <si>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</si>
  <si>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</si>
  <si>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</si>
  <si>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</si>
  <si>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</si>
  <si>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</si>
  <si>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</si>
  <si>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</si>
  <si>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</si>
  <si>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</si>
  <si>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</si>
  <si>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</si>
  <si>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</si>
  <si>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</si>
  <si>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</si>
  <si>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</si>
  <si>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</si>
  <si>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</si>
  <si>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</si>
  <si>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</si>
  <si>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</si>
  <si>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</si>
  <si>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</si>
  <si>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</si>
  <si>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</si>
  <si>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</si>
  <si>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</si>
  <si>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</si>
  <si>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</si>
  <si>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</si>
  <si>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</si>
  <si>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</si>
  <si>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</si>
  <si>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</si>
  <si>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</si>
  <si>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</si>
  <si>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</si>
  <si>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</si>
  <si>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</si>
  <si>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</si>
  <si>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</si>
  <si>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</si>
  <si>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</si>
  <si>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</si>
  <si>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</si>
  <si>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</si>
  <si>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</si>
  <si>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</si>
  <si>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</si>
  <si>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</si>
  <si>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</si>
  <si>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</si>
  <si>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</si>
  <si>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</si>
  <si>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</si>
  <si>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</si>
  <si>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</si>
  <si>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</si>
  <si>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</si>
  <si>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</si>
  <si>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</si>
  <si>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</si>
  <si>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</si>
  <si>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</si>
  <si>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</si>
  <si>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</si>
  <si>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</si>
  <si>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</si>
  <si>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</si>
  <si>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</si>
  <si>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</si>
  <si>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</si>
  <si>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</si>
  <si>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</si>
  <si>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</si>
  <si>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</si>
  <si>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</si>
  <si>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</si>
  <si>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</si>
  <si>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</si>
  <si>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</si>
  <si>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</si>
  <si>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</si>
  <si>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</si>
  <si>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</si>
  <si>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</si>
  <si>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</si>
  <si>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</si>
  <si>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</si>
  <si>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</si>
  <si>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</si>
  <si>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</si>
  <si>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</si>
  <si>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</si>
  <si>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</si>
  <si>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</si>
  <si>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</si>
  <si>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</si>
  <si>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</si>
  <si>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</si>
  <si>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</si>
  <si>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</si>
  <si>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</si>
  <si>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</si>
  <si>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</si>
  <si>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</si>
  <si>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</si>
  <si>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</si>
  <si>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</si>
  <si>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</si>
  <si>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</si>
  <si>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</si>
  <si>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</si>
  <si>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</si>
  <si>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</si>
  <si>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</si>
  <si>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</si>
  <si>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</si>
  <si>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</si>
  <si>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</si>
  <si>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</si>
  <si>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</si>
  <si>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</si>
  <si>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</si>
  <si>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</si>
  <si>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</si>
  <si>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</si>
  <si>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</si>
  <si>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</si>
  <si>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</si>
  <si>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</si>
  <si>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</si>
  <si>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</si>
  <si>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</si>
  <si>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</si>
  <si>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</si>
  <si>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</si>
  <si>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</si>
  <si>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</si>
  <si>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</si>
  <si>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</si>
  <si>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</si>
  <si>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</si>
  <si>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</si>
  <si>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</si>
  <si>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</si>
  <si>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</si>
  <si>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</si>
  <si>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</si>
  <si>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</si>
  <si>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</si>
  <si>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</si>
  <si>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</si>
  <si>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</si>
  <si>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</si>
  <si>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</si>
  <si>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</si>
  <si>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</si>
  <si>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</si>
  <si>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</si>
  <si>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</si>
  <si>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</si>
  <si>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</si>
  <si>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</si>
  <si>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</si>
  <si>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</si>
  <si>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</si>
  <si>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</si>
  <si>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</si>
  <si>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</si>
  <si>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</si>
  <si>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</si>
  <si>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</si>
  <si>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</si>
  <si>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</si>
  <si>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</si>
  <si>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</si>
  <si>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</si>
  <si>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</si>
  <si>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</si>
  <si>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</si>
  <si>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</si>
  <si>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</si>
  <si>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</si>
  <si>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</si>
  <si>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</si>
  <si>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</si>
  <si>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</si>
  <si>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</si>
  <si>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</si>
  <si>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</si>
  <si>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</si>
  <si>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</si>
  <si>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</si>
  <si>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</si>
  <si>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</si>
  <si>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</si>
  <si>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</si>
  <si>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</si>
  <si>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</si>
  <si>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</si>
  <si>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</si>
  <si>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</si>
  <si>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</si>
  <si>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</si>
  <si>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</si>
  <si>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</si>
  <si>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</si>
  <si>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</si>
  <si>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</si>
  <si>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</si>
  <si>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</si>
  <si>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</si>
  <si>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</si>
  <si>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</si>
  <si>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</si>
  <si>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</si>
  <si>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</si>
  <si>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</si>
  <si>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</si>
  <si>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</si>
  <si>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</si>
  <si>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</si>
  <si>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</si>
  <si>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</si>
  <si>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</si>
  <si>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</si>
  <si>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</si>
  <si>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</si>
  <si>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</si>
  <si>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</si>
  <si>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</si>
  <si>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</si>
  <si>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</si>
  <si>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</si>
  <si>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</si>
  <si>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</si>
  <si>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</si>
  <si>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</si>
  <si>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</si>
  <si>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</si>
  <si>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</si>
  <si>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</si>
  <si>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</si>
  <si>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</si>
  <si>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</si>
  <si>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</si>
  <si>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</si>
  <si>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</si>
  <si>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</si>
  <si>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</si>
  <si>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</si>
  <si>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</si>
  <si>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</si>
  <si>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</si>
  <si>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</si>
  <si>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</si>
  <si>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</si>
  <si>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</si>
  <si>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</si>
  <si>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</si>
  <si>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</si>
  <si>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</si>
  <si>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</si>
  <si>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</si>
  <si>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</si>
  <si>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</si>
  <si>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</si>
  <si>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</si>
  <si>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</si>
  <si>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</si>
  <si>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</si>
  <si>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</si>
  <si>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</si>
  <si>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</si>
  <si>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</si>
  <si>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</si>
  <si>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</si>
  <si>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</si>
  <si>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</si>
  <si>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</si>
  <si>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</si>
  <si>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</si>
  <si>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</si>
  <si>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</si>
  <si>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</si>
  <si>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</si>
  <si>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</si>
  <si>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</si>
  <si>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</si>
  <si>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</si>
  <si>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</si>
  <si>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</si>
  <si>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</si>
  <si>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</si>
  <si>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</si>
  <si>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</si>
  <si>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</si>
  <si>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</si>
  <si>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</si>
  <si>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</si>
  <si>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</si>
  <si>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</si>
  <si>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</si>
  <si>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</si>
  <si>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</si>
  <si>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</si>
  <si>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</si>
  <si>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</si>
  <si>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</si>
  <si>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</si>
  <si>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</si>
  <si>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</si>
  <si>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</si>
  <si>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</si>
  <si>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</si>
  <si>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</si>
  <si>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</si>
  <si>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</si>
  <si>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</si>
  <si>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</si>
  <si>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</si>
  <si>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</si>
  <si>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</si>
  <si>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</si>
  <si>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</si>
  <si>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</si>
  <si>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</si>
  <si>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</si>
  <si>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</si>
  <si>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</si>
  <si>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</si>
  <si>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</si>
  <si>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</si>
  <si>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</si>
  <si>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</si>
  <si>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</si>
  <si>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</si>
  <si>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</si>
  <si>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</si>
  <si>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</si>
  <si>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</si>
  <si>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</si>
  <si>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</si>
  <si>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</si>
  <si>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</si>
  <si>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</si>
  <si>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</si>
  <si>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</si>
  <si>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</si>
  <si>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</si>
  <si>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</si>
  <si>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</si>
  <si>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</si>
  <si>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</si>
  <si>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</si>
  <si>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</si>
  <si>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</si>
  <si>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</si>
  <si>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</si>
  <si>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</si>
  <si>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</si>
  <si>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</si>
  <si>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</si>
  <si>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</si>
  <si>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</si>
  <si>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</si>
  <si>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</si>
  <si>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</si>
  <si>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</si>
  <si>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</si>
  <si>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</si>
  <si>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</si>
  <si>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</si>
  <si>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</si>
  <si>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</si>
  <si>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</si>
  <si>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</si>
  <si>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</si>
  <si>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</si>
  <si>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</si>
  <si>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</si>
  <si>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</si>
  <si>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</si>
  <si>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</si>
  <si>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</si>
  <si>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</si>
  <si>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</si>
  <si>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</si>
  <si>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</si>
  <si>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</si>
  <si>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</si>
  <si>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</si>
  <si>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</si>
  <si>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</si>
  <si>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</si>
  <si>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</si>
  <si>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</si>
  <si>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</si>
  <si>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</si>
  <si>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</si>
  <si>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</si>
  <si>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</si>
  <si>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</si>
  <si>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</si>
  <si>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</si>
  <si>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</si>
  <si>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</si>
  <si>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</si>
  <si>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</si>
  <si>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</si>
  <si>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</si>
  <si>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</si>
  <si>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</si>
  <si>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</si>
  <si>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</si>
  <si>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</si>
  <si>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</si>
  <si>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</si>
  <si>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</si>
  <si>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</si>
  <si>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</si>
  <si>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</si>
  <si>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</si>
  <si>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</si>
  <si>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</si>
  <si>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</si>
  <si>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</si>
  <si>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</si>
  <si>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</si>
  <si>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</si>
  <si>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</si>
  <si>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</si>
  <si>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</si>
  <si>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</si>
  <si>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</si>
  <si>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</si>
  <si>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</si>
  <si>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</si>
  <si>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</si>
  <si>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</si>
  <si>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</si>
  <si>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</si>
  <si>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</si>
  <si>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</si>
  <si>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</si>
  <si>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</si>
  <si>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</si>
  <si>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</si>
  <si>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</si>
  <si>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</si>
  <si>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</si>
  <si>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</si>
  <si>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</si>
  <si>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</si>
  <si>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</si>
  <si>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</si>
  <si>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</si>
  <si>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</si>
  <si>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</si>
  <si>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</si>
  <si>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</si>
  <si>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</si>
  <si>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</si>
  <si>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</si>
  <si>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</si>
  <si>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</si>
  <si>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</si>
  <si>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</si>
  <si>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</si>
  <si>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</si>
  <si>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</si>
  <si>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</si>
  <si>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</si>
  <si>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</si>
  <si>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</si>
  <si>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</si>
  <si>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</si>
  <si>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</si>
  <si>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</si>
  <si>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</si>
  <si>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</si>
  <si>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</si>
  <si>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</si>
  <si>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</si>
  <si>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</si>
  <si>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</si>
  <si>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</si>
  <si>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</si>
  <si>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</si>
  <si>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</si>
  <si>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</si>
  <si>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</si>
  <si>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</si>
  <si>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</si>
  <si>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</si>
  <si>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</si>
  <si>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</si>
  <si>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</si>
  <si>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</si>
  <si>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</si>
  <si>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</si>
  <si>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</si>
  <si>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</si>
  <si>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</si>
  <si>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</si>
  <si>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</si>
  <si>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</si>
  <si>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</si>
  <si>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</si>
  <si>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</si>
  <si>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</si>
  <si>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</si>
  <si>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</si>
  <si>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</si>
  <si>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</si>
  <si>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</si>
  <si>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</si>
  <si>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</si>
  <si>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</si>
  <si>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</si>
  <si>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Yes</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</si>
  <si>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</si>
  <si>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</si>
  <si>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</si>
  <si>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</si>
  <si>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</si>
  <si>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</si>
  <si>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</si>
  <si>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</si>
  <si>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</si>
  <si>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</si>
  <si>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</si>
  <si>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</si>
  <si>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</si>
  <si>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</si>
  <si>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</si>
  <si>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</si>
  <si>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</si>
  <si>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</si>
  <si>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</si>
  <si>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</si>
  <si>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</si>
  <si>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</si>
  <si>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</si>
  <si>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</si>
  <si>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</si>
  <si>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</si>
  <si>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</si>
  <si>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</si>
  <si>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</si>
  <si>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</si>
  <si>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</si>
  <si>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</si>
  <si>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</si>
  <si>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</si>
  <si>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</si>
  <si>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</si>
  <si>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</si>
  <si>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</si>
  <si>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</si>
  <si>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</si>
  <si>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</si>
  <si>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</si>
  <si>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</si>
  <si>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</si>
  <si>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</si>
  <si>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</si>
  <si>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</si>
  <si>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</si>
  <si>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</si>
  <si>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</si>
  <si>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</si>
  <si>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</si>
  <si>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</si>
  <si>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</si>
  <si>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</si>
  <si>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</si>
  <si>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</si>
  <si>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</si>
  <si>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</si>
  <si>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</si>
  <si>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</si>
  <si>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</si>
  <si>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</si>
  <si>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</si>
  <si>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</si>
  <si>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</si>
  <si>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</si>
  <si>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</si>
  <si>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</si>
  <si>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</si>
  <si>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</si>
  <si>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</si>
  <si>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</si>
  <si>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</si>
  <si>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</si>
  <si>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</si>
  <si>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</si>
  <si>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</si>
  <si>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</si>
  <si>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</si>
  <si>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</si>
  <si>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</si>
  <si>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</si>
  <si>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</si>
  <si>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</si>
  <si>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</si>
  <si>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</si>
  <si>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</si>
  <si>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 xml:space="preserve">Uniformat Classification	</t>
  </si>
  <si>
    <t xml:space="preserve">DC:CLASSIFICATIONS:UNIFORMAT	</t>
  </si>
  <si>
    <t>Uniformat</t>
  </si>
  <si>
    <t>B</t>
  </si>
  <si>
    <t>SHELL</t>
  </si>
  <si>
    <t>B10</t>
  </si>
  <si>
    <t>SUPERSTRUCTURE</t>
  </si>
  <si>
    <t>B1010</t>
  </si>
  <si>
    <t>Floor Construction</t>
  </si>
  <si>
    <t>B1010.10</t>
  </si>
  <si>
    <t>Floor Structural Frame</t>
  </si>
  <si>
    <t>B1010.20</t>
  </si>
  <si>
    <t>Floor Decks, Slabs, and Toppings</t>
  </si>
  <si>
    <t>B1010.30</t>
  </si>
  <si>
    <t>Balcony Floor Construction</t>
  </si>
  <si>
    <t>B1010.40</t>
  </si>
  <si>
    <t>Mezzanine Floor Construction</t>
  </si>
  <si>
    <t>B1010.50</t>
  </si>
  <si>
    <t>Ramps</t>
  </si>
  <si>
    <t>B1010.90</t>
  </si>
  <si>
    <t>Floor Construction Supplementary Components</t>
  </si>
  <si>
    <t>B1020</t>
  </si>
  <si>
    <t>Roof Construction</t>
  </si>
  <si>
    <t>B1020.10</t>
  </si>
  <si>
    <t>Roof Structural Frame</t>
  </si>
  <si>
    <t>B1020.20</t>
  </si>
  <si>
    <t>Roof Decks, Slabs, and Sheathing</t>
  </si>
  <si>
    <t>B1020.30</t>
  </si>
  <si>
    <t>Canopy Construction</t>
  </si>
  <si>
    <t>B1020.90</t>
  </si>
  <si>
    <t>Roof Construction Supplementary Components</t>
  </si>
  <si>
    <t>B1080</t>
  </si>
  <si>
    <t>Stairs</t>
  </si>
  <si>
    <t>B1080.10</t>
  </si>
  <si>
    <t>Stair Construction</t>
  </si>
  <si>
    <t>B1080.30</t>
  </si>
  <si>
    <t>Stair Soffits</t>
  </si>
  <si>
    <t>B1080.50</t>
  </si>
  <si>
    <t>Stair Railings</t>
  </si>
  <si>
    <t>B1080.60</t>
  </si>
  <si>
    <t>Fire Escapes</t>
  </si>
  <si>
    <t>B1080.70</t>
  </si>
  <si>
    <t>Metal Walkways</t>
  </si>
  <si>
    <t>B1080.80</t>
  </si>
  <si>
    <t>Ladders</t>
  </si>
  <si>
    <t>B20</t>
  </si>
  <si>
    <t>EXTERIOR VERTICAL ENCLOSURES</t>
  </si>
  <si>
    <t>B2010</t>
  </si>
  <si>
    <t>Exterior Walls</t>
  </si>
  <si>
    <t>B2010.10</t>
  </si>
  <si>
    <t>Exterior Wall Veneer</t>
  </si>
  <si>
    <t>B2010.20</t>
  </si>
  <si>
    <t>Exterior Wall Construction</t>
  </si>
  <si>
    <t>B2010.30</t>
  </si>
  <si>
    <t>Exterior Wall Interior Skin</t>
  </si>
  <si>
    <t>B2010.40</t>
  </si>
  <si>
    <t>Fabricated Exterior Wall Assemblies</t>
  </si>
  <si>
    <t>B2010.50</t>
  </si>
  <si>
    <t>Parapets</t>
  </si>
  <si>
    <t>B2010.60</t>
  </si>
  <si>
    <t>Equipment Screens</t>
  </si>
  <si>
    <t>B2010.80</t>
  </si>
  <si>
    <t>Exterior Wall Supplementary Components</t>
  </si>
  <si>
    <t>B2010.90</t>
  </si>
  <si>
    <t>Exterior Wall Opening Supplementary Components</t>
  </si>
  <si>
    <t>B2020</t>
  </si>
  <si>
    <t>Exterior Windows</t>
  </si>
  <si>
    <t>B2020.10</t>
  </si>
  <si>
    <t>Exterior Operating Windows</t>
  </si>
  <si>
    <t>B2020.20</t>
  </si>
  <si>
    <t>Exterior Fixed Windows</t>
  </si>
  <si>
    <t>B2020.30</t>
  </si>
  <si>
    <t>Exterior Window Wall</t>
  </si>
  <si>
    <t>B2020.50</t>
  </si>
  <si>
    <t>Exterior Special Function Windows</t>
  </si>
  <si>
    <t>B2050</t>
  </si>
  <si>
    <t>Exterior Doors and Grilles</t>
  </si>
  <si>
    <t>B2050.10</t>
  </si>
  <si>
    <t>Exterior Entrance Doors</t>
  </si>
  <si>
    <t>B2050.20</t>
  </si>
  <si>
    <t>Exterior Utility Doors</t>
  </si>
  <si>
    <t>B2050.30</t>
  </si>
  <si>
    <t>Exterior Oversize Doors</t>
  </si>
  <si>
    <t>B2050.40</t>
  </si>
  <si>
    <t>Exterior Special Function Doors</t>
  </si>
  <si>
    <t>B2050.60</t>
  </si>
  <si>
    <t>Exterior Grilles</t>
  </si>
  <si>
    <t>B2050.70</t>
  </si>
  <si>
    <t>Exterior Gates</t>
  </si>
  <si>
    <t>B2050.90</t>
  </si>
  <si>
    <t>Exterior Door Supplementary Components</t>
  </si>
  <si>
    <t>B2070</t>
  </si>
  <si>
    <t>Exterior Louvers and Vents</t>
  </si>
  <si>
    <t>B2070.10</t>
  </si>
  <si>
    <t>Exterior Louvers</t>
  </si>
  <si>
    <t>B2070.50</t>
  </si>
  <si>
    <t>Exterior Vents</t>
  </si>
  <si>
    <t>B2080</t>
  </si>
  <si>
    <t>Exterior Wall Appurtenances</t>
  </si>
  <si>
    <t>B2080.10</t>
  </si>
  <si>
    <t>Exterior Fixed Grilles and Screens</t>
  </si>
  <si>
    <t>B2080.30</t>
  </si>
  <si>
    <t>Exterior Opening Protection Devices</t>
  </si>
  <si>
    <t>B2080.50</t>
  </si>
  <si>
    <t>Exterior Balcony Walls and Railings</t>
  </si>
  <si>
    <t>B2080.70</t>
  </si>
  <si>
    <t>Exterior Fabrications</t>
  </si>
  <si>
    <t>B2080.80</t>
  </si>
  <si>
    <t>Bird Control Devices</t>
  </si>
  <si>
    <t>B2090</t>
  </si>
  <si>
    <t>Exterior Wall Specialties</t>
  </si>
  <si>
    <t>B30</t>
  </si>
  <si>
    <t>EXTERIOR HORIZONTAL ENCLOSURES</t>
  </si>
  <si>
    <t>B3010</t>
  </si>
  <si>
    <t>Roofing</t>
  </si>
  <si>
    <t>B3010.10</t>
  </si>
  <si>
    <t>Steep Slope Roofing</t>
  </si>
  <si>
    <t>B3010.50</t>
  </si>
  <si>
    <t>Low-Slope Roofing</t>
  </si>
  <si>
    <t>B3010.70</t>
  </si>
  <si>
    <t>Canopy Roofing</t>
  </si>
  <si>
    <t>B3010.90</t>
  </si>
  <si>
    <t>Roofing Supplementary Components</t>
  </si>
  <si>
    <t>B3020</t>
  </si>
  <si>
    <t>Roof Appurtenances</t>
  </si>
  <si>
    <t>B3020.10</t>
  </si>
  <si>
    <t>Roof Accessories</t>
  </si>
  <si>
    <t>B3020.30</t>
  </si>
  <si>
    <t>Roof Specialties</t>
  </si>
  <si>
    <t>B3020.70</t>
  </si>
  <si>
    <t>Rainwater Management</t>
  </si>
  <si>
    <t>B3040</t>
  </si>
  <si>
    <t xml:space="preserve">Traffic Bearing Horizontal Enclosures </t>
  </si>
  <si>
    <t>B3040.10</t>
  </si>
  <si>
    <t>Traffic Bearing Coatings</t>
  </si>
  <si>
    <t>B3040.30</t>
  </si>
  <si>
    <t>Horizontal Waterproofing Membrane</t>
  </si>
  <si>
    <t>B3040.50</t>
  </si>
  <si>
    <t>Wear Surfaces</t>
  </si>
  <si>
    <t>B3040.90</t>
  </si>
  <si>
    <t>Horizontal Enclosure Supplementary Components</t>
  </si>
  <si>
    <t>B3060</t>
  </si>
  <si>
    <t>Horizontal Openings</t>
  </si>
  <si>
    <t>B3060.10</t>
  </si>
  <si>
    <t>Roof Windows and Skylights</t>
  </si>
  <si>
    <t>B3060.50</t>
  </si>
  <si>
    <t>Vents and Hatches</t>
  </si>
  <si>
    <t>B3060.90</t>
  </si>
  <si>
    <t>Horizontal Opening Supplementary Components</t>
  </si>
  <si>
    <t>B3080</t>
  </si>
  <si>
    <t>Overhead Exterior Enclosures</t>
  </si>
  <si>
    <t>B3080.10</t>
  </si>
  <si>
    <t>Exterior Ceilings</t>
  </si>
  <si>
    <t>B3080.20</t>
  </si>
  <si>
    <t>Exterior Soffits</t>
  </si>
  <si>
    <t>B3080.30</t>
  </si>
  <si>
    <t>Exterior Bulkheads</t>
  </si>
  <si>
    <t>INTERIORS</t>
  </si>
  <si>
    <t>C10</t>
  </si>
  <si>
    <t>INTERIOR CONSTRUCTION</t>
  </si>
  <si>
    <t>C1010</t>
  </si>
  <si>
    <t>Interior Partitions</t>
  </si>
  <si>
    <t>C1010.10</t>
  </si>
  <si>
    <t>Interior Fixed Partitions</t>
  </si>
  <si>
    <t>C1010.20</t>
  </si>
  <si>
    <t>Interior Glazed Partitions</t>
  </si>
  <si>
    <t>C1010.40</t>
  </si>
  <si>
    <t>Interior Demountable Partitions</t>
  </si>
  <si>
    <t>C1010.50</t>
  </si>
  <si>
    <t>Interior Operable Partitions</t>
  </si>
  <si>
    <t>C1010.70</t>
  </si>
  <si>
    <t>Interior Screens</t>
  </si>
  <si>
    <t>C1010.90</t>
  </si>
  <si>
    <t>Interior Partition Supplementary Components</t>
  </si>
  <si>
    <t>C1020</t>
  </si>
  <si>
    <t>Interior Windows</t>
  </si>
  <si>
    <t>C1020.10</t>
  </si>
  <si>
    <t>Interior Operating Windows</t>
  </si>
  <si>
    <t>C1020.20</t>
  </si>
  <si>
    <t>Interior Fixed Windows</t>
  </si>
  <si>
    <t>C1020.50</t>
  </si>
  <si>
    <t>Interior Special Function Windows</t>
  </si>
  <si>
    <t>C1020.90</t>
  </si>
  <si>
    <t>Interior Window Supplementary Components</t>
  </si>
  <si>
    <t>C1030</t>
  </si>
  <si>
    <t>Interior Doors</t>
  </si>
  <si>
    <t>C1030.10</t>
  </si>
  <si>
    <t>Interior Swinging Doors</t>
  </si>
  <si>
    <t>C1030.20</t>
  </si>
  <si>
    <t>Interior Entrance Doors</t>
  </si>
  <si>
    <t>C1030.25</t>
  </si>
  <si>
    <t>Interior Sliding Doors</t>
  </si>
  <si>
    <t>C1030.30</t>
  </si>
  <si>
    <t>Interior Folding Doors</t>
  </si>
  <si>
    <t>C1030.40</t>
  </si>
  <si>
    <t>Interior Coiling Doors</t>
  </si>
  <si>
    <t>C1030.50</t>
  </si>
  <si>
    <t>Interior Panel Doors</t>
  </si>
  <si>
    <t>C1030.70</t>
  </si>
  <si>
    <t>Interior Special Function Doors</t>
  </si>
  <si>
    <t>C1030.80</t>
  </si>
  <si>
    <t>Interior Access Doors and Panels</t>
  </si>
  <si>
    <t>C1030.90</t>
  </si>
  <si>
    <t>Interior Door Supplementary Components</t>
  </si>
  <si>
    <t>C1040</t>
  </si>
  <si>
    <t>Interior Grilles and Gates</t>
  </si>
  <si>
    <t>C1040.10</t>
  </si>
  <si>
    <t>Interior Grilles</t>
  </si>
  <si>
    <t>C1040.50</t>
  </si>
  <si>
    <t>Interior Gates</t>
  </si>
  <si>
    <t>C1060</t>
  </si>
  <si>
    <t>Raised Floor Construction</t>
  </si>
  <si>
    <t>C1060.10</t>
  </si>
  <si>
    <t>Access Flooring</t>
  </si>
  <si>
    <t>C1060.30</t>
  </si>
  <si>
    <t>Platform/Stage Floors</t>
  </si>
  <si>
    <t>C1070</t>
  </si>
  <si>
    <t>Suspended Ceiling Construction</t>
  </si>
  <si>
    <t>C1070.10</t>
  </si>
  <si>
    <t>Acoustical Suspended Ceilings</t>
  </si>
  <si>
    <t>C1070.20</t>
  </si>
  <si>
    <t xml:space="preserve">Suspended Plaster and </t>
  </si>
  <si>
    <t>C1070.50</t>
  </si>
  <si>
    <t>Specialty Suspended Ceilings</t>
  </si>
  <si>
    <t>C1070.70</t>
  </si>
  <si>
    <t>Special Function Suspended Ceilings</t>
  </si>
  <si>
    <t>C1070.90</t>
  </si>
  <si>
    <t>Ceiling Suspension Components</t>
  </si>
  <si>
    <t>C1090</t>
  </si>
  <si>
    <t>Interior Specialties</t>
  </si>
  <si>
    <t>C1090.10</t>
  </si>
  <si>
    <t>Interior Railings and Handrails</t>
  </si>
  <si>
    <t>C1090.15</t>
  </si>
  <si>
    <t>Interior Louvers</t>
  </si>
  <si>
    <t>C1090.20</t>
  </si>
  <si>
    <t>Information Specialties</t>
  </si>
  <si>
    <t>C1090.25</t>
  </si>
  <si>
    <t>Compartments and Cubicles</t>
  </si>
  <si>
    <t>C1090.30</t>
  </si>
  <si>
    <t>Service Walls</t>
  </si>
  <si>
    <t>C1090.35</t>
  </si>
  <si>
    <t>Wall and Door Protection</t>
  </si>
  <si>
    <t>C1090.40</t>
  </si>
  <si>
    <t>Toilet, Bath, and Laundry Accessories</t>
  </si>
  <si>
    <t>C1090.45</t>
  </si>
  <si>
    <t>Interior Gas Lighting</t>
  </si>
  <si>
    <t>C1090.50</t>
  </si>
  <si>
    <t>Fireplaces and Stoves</t>
  </si>
  <si>
    <t xml:space="preserve">This is a template for adding the Uniformat classification to the model	</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</si>
  <si>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</si>
  <si>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</si>
  <si>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</si>
  <si>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</si>
  <si>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</si>
  <si>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</si>
  <si>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</si>
  <si>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</si>
  <si>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</si>
  <si>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Adding Uniformat classification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</si>
</sst>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sz val="11"/>
      <color theme="1" tint="0.499984740745262"/>
      <name val="Calibri"/>
      <family val="2"/>
      <scheme val="minor"/>
    </font>
    <font>
      <b/>
      <sz val="14"/>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4">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7" fillId="6" borderId="0" xfId="0" applyFont="1" applyFill="1" applyAlignment="1">
      <alignment wrapText="1"/>
    </xf>
    <xf numFmtId="0" fontId="7" fillId="3" borderId="0" xfId="0" applyFont="1" applyFill="1" applyAlignment="1">
      <alignment wrapText="1"/>
    </xf>
    <xf numFmtId="0" fontId="0" fillId="6" borderId="0" xfId="0" applyFill="1" applyAlignment="1">
      <alignment vertical="top"/>
    </xf>
    <xf numFmtId="0" fontId="16" fillId="3" borderId="0" xfId="0" applyFont="1" applyFill="1"/>
    <xf numFmtId="0" fontId="17" fillId="3" borderId="0" xfId="0" applyFont="1" applyFill="1"/>
    <xf numFmtId="0" fontId="18" fillId="3" borderId="0" xfId="0" applyFont="1" applyFill="1"/>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CB9EB-06E6-490D-B009-3FCF72C0EBD9}">
  <dimension ref="B1:D36"/>
  <sheetViews>
    <sheetView workbookViewId="0">
      <selection activeCell="G7" sqref="G7"/>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888</v>
      </c>
      <c r="C2" s="144"/>
      <c r="D2" s="145"/>
    </row>
    <row r="4" spans="2:4" ht="48" customHeight="1" x14ac:dyDescent="0.25"/>
    <row r="6" spans="2:4" ht="18.75" x14ac:dyDescent="0.3">
      <c r="B6" s="150" t="s">
        <v>889</v>
      </c>
    </row>
    <row r="7" spans="2:4" x14ac:dyDescent="0.25">
      <c r="C7" s="146" t="s">
        <v>890</v>
      </c>
    </row>
    <row r="8" spans="2:4" x14ac:dyDescent="0.25">
      <c r="C8" s="147"/>
      <c r="D8" s="147"/>
    </row>
    <row r="10" spans="2:4" ht="18.75" x14ac:dyDescent="0.3">
      <c r="B10" s="150" t="s">
        <v>891</v>
      </c>
      <c r="C10" s="146"/>
    </row>
    <row r="11" spans="2:4" x14ac:dyDescent="0.25">
      <c r="B11" s="146"/>
      <c r="C11" s="146" t="s">
        <v>890</v>
      </c>
    </row>
    <row r="12" spans="2:4" x14ac:dyDescent="0.25">
      <c r="C12" s="147"/>
      <c r="D12" s="147"/>
    </row>
    <row r="13" spans="2:4" x14ac:dyDescent="0.25">
      <c r="C13" s="148"/>
      <c r="D13" s="148"/>
    </row>
    <row r="14" spans="2:4" ht="18.75" x14ac:dyDescent="0.3">
      <c r="B14" s="150" t="s">
        <v>57</v>
      </c>
    </row>
    <row r="15" spans="2:4" x14ac:dyDescent="0.25">
      <c r="C15" s="146" t="s">
        <v>890</v>
      </c>
    </row>
    <row r="16" spans="2:4" x14ac:dyDescent="0.25">
      <c r="C16" s="147"/>
      <c r="D16" s="149"/>
    </row>
    <row r="18" spans="2:4" ht="18.75" x14ac:dyDescent="0.3">
      <c r="B18" s="150" t="s">
        <v>892</v>
      </c>
      <c r="C18" s="146"/>
    </row>
    <row r="19" spans="2:4" x14ac:dyDescent="0.25">
      <c r="B19" s="146"/>
      <c r="C19" s="146" t="s">
        <v>890</v>
      </c>
    </row>
    <row r="20" spans="2:4" x14ac:dyDescent="0.25">
      <c r="C20" s="147"/>
      <c r="D20" s="149"/>
    </row>
    <row r="22" spans="2:4" ht="18.75" x14ac:dyDescent="0.3">
      <c r="B22" s="150" t="s">
        <v>893</v>
      </c>
      <c r="C22" s="146"/>
    </row>
    <row r="23" spans="2:4" x14ac:dyDescent="0.25">
      <c r="B23" s="146"/>
      <c r="C23" s="146" t="s">
        <v>890</v>
      </c>
    </row>
    <row r="24" spans="2:4" x14ac:dyDescent="0.25">
      <c r="C24" s="147"/>
      <c r="D24" s="149"/>
    </row>
    <row r="26" spans="2:4" ht="18.75" x14ac:dyDescent="0.3">
      <c r="B26" s="150" t="s">
        <v>894</v>
      </c>
      <c r="C26" s="146"/>
    </row>
    <row r="27" spans="2:4" x14ac:dyDescent="0.25">
      <c r="B27" s="146"/>
      <c r="C27" s="146" t="s">
        <v>890</v>
      </c>
    </row>
    <row r="28" spans="2:4" x14ac:dyDescent="0.25">
      <c r="C28" s="147"/>
      <c r="D28" s="149"/>
    </row>
    <row r="30" spans="2:4" ht="18.75" x14ac:dyDescent="0.3">
      <c r="B30" s="150" t="s">
        <v>895</v>
      </c>
      <c r="C30" s="146"/>
    </row>
    <row r="31" spans="2:4" x14ac:dyDescent="0.25">
      <c r="B31" s="146"/>
      <c r="C31" s="146" t="s">
        <v>890</v>
      </c>
    </row>
    <row r="32" spans="2:4" x14ac:dyDescent="0.25">
      <c r="C32" s="147"/>
      <c r="D32" s="149"/>
    </row>
    <row r="34" spans="2:4" ht="18.75" x14ac:dyDescent="0.3">
      <c r="B34" s="151" t="s">
        <v>896</v>
      </c>
      <c r="C34" s="146"/>
    </row>
    <row r="35" spans="2:4" x14ac:dyDescent="0.25">
      <c r="B35" s="146"/>
      <c r="C35" s="152" t="str">
        <f>Groups!B21</f>
        <v>Add Classification Systems</v>
      </c>
      <c r="D35" s="19" t="s">
        <v>897</v>
      </c>
    </row>
    <row r="36" spans="2:4" x14ac:dyDescent="0.25">
      <c r="C36" s="147"/>
      <c r="D36" s="149"/>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617</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557</v>
      </c>
    </row>
    <row r="15" spans="2:3" x14ac:dyDescent="0.25">
      <c r="C15" t="s">
        <v>483</v>
      </c>
    </row>
    <row r="16" spans="2:3" x14ac:dyDescent="0.25">
      <c r="C16" t="s">
        <v>551</v>
      </c>
    </row>
    <row r="17" spans="2:3" x14ac:dyDescent="0.25">
      <c r="C17" t="s">
        <v>1</v>
      </c>
    </row>
    <row r="18" spans="2:3" x14ac:dyDescent="0.25">
      <c r="C18" t="s">
        <v>599</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591</v>
      </c>
    </row>
    <row r="48" spans="2:3" x14ac:dyDescent="0.25">
      <c r="C48" t="s">
        <v>309</v>
      </c>
    </row>
    <row r="49" spans="2:3" x14ac:dyDescent="0.25">
      <c r="C49" t="s">
        <v>562</v>
      </c>
    </row>
    <row r="50" spans="2:3" x14ac:dyDescent="0.25">
      <c r="C50" t="s">
        <v>466</v>
      </c>
    </row>
    <row r="52" spans="2:3" x14ac:dyDescent="0.25">
      <c r="B52" s="50" t="s">
        <v>133</v>
      </c>
    </row>
    <row r="53" spans="2:3" x14ac:dyDescent="0.25">
      <c r="C53" t="s">
        <v>193</v>
      </c>
    </row>
    <row r="54" spans="2:3" x14ac:dyDescent="0.25">
      <c r="C54" t="s">
        <v>600</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573</v>
      </c>
    </row>
    <row r="67" spans="3:3" x14ac:dyDescent="0.25">
      <c r="C67" t="s">
        <v>82</v>
      </c>
    </row>
    <row r="68" spans="3:3" x14ac:dyDescent="0.25">
      <c r="C68" t="s">
        <v>297</v>
      </c>
    </row>
    <row r="69" spans="3:3" x14ac:dyDescent="0.25">
      <c r="C69" t="s">
        <v>376</v>
      </c>
    </row>
    <row r="70" spans="3:3" x14ac:dyDescent="0.25">
      <c r="C70" t="s">
        <v>610</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612</v>
      </c>
    </row>
    <row r="84" spans="3:3" x14ac:dyDescent="0.25">
      <c r="C84" t="s">
        <v>581</v>
      </c>
    </row>
    <row r="85" spans="3:3" x14ac:dyDescent="0.25">
      <c r="C85" t="s">
        <v>588</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563</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634</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577</v>
      </c>
    </row>
    <row r="107" spans="3:3" x14ac:dyDescent="0.25">
      <c r="C107" t="s">
        <v>9</v>
      </c>
    </row>
    <row r="108" spans="3:3" x14ac:dyDescent="0.25">
      <c r="C108" t="s">
        <v>340</v>
      </c>
    </row>
    <row r="109" spans="3:3" x14ac:dyDescent="0.25">
      <c r="C109" t="s">
        <v>380</v>
      </c>
    </row>
    <row r="110" spans="3:3" x14ac:dyDescent="0.25">
      <c r="C110" t="s">
        <v>570</v>
      </c>
    </row>
    <row r="111" spans="3:3" x14ac:dyDescent="0.25">
      <c r="C111" t="s">
        <v>579</v>
      </c>
    </row>
    <row r="112" spans="3:3" x14ac:dyDescent="0.25">
      <c r="C112" t="s">
        <v>592</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593</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580</v>
      </c>
    </row>
    <row r="130" spans="3:3" x14ac:dyDescent="0.25">
      <c r="C130" t="s">
        <v>564</v>
      </c>
    </row>
    <row r="131" spans="3:3" x14ac:dyDescent="0.25">
      <c r="C131" t="s">
        <v>135</v>
      </c>
    </row>
    <row r="132" spans="3:3" x14ac:dyDescent="0.25">
      <c r="C132" t="s">
        <v>608</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636</v>
      </c>
    </row>
    <row r="153" spans="2:3" x14ac:dyDescent="0.25">
      <c r="C153" t="s">
        <v>586</v>
      </c>
    </row>
    <row r="154" spans="2:3" x14ac:dyDescent="0.25">
      <c r="C154" t="s">
        <v>594</v>
      </c>
    </row>
    <row r="155" spans="2:3" x14ac:dyDescent="0.25">
      <c r="C155" t="s">
        <v>597</v>
      </c>
    </row>
    <row r="156" spans="2:3" x14ac:dyDescent="0.25">
      <c r="C156" t="s">
        <v>568</v>
      </c>
    </row>
    <row r="158" spans="2:3" x14ac:dyDescent="0.25">
      <c r="B158" s="50" t="s">
        <v>556</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606</v>
      </c>
    </row>
    <row r="165" spans="2:3" x14ac:dyDescent="0.25">
      <c r="B165" s="50" t="s">
        <v>252</v>
      </c>
    </row>
    <row r="166" spans="2:3" x14ac:dyDescent="0.25">
      <c r="C166" t="s">
        <v>497</v>
      </c>
    </row>
    <row r="167" spans="2:3" x14ac:dyDescent="0.25">
      <c r="C167" t="s">
        <v>567</v>
      </c>
    </row>
    <row r="168" spans="2:3" x14ac:dyDescent="0.25">
      <c r="C168" t="s">
        <v>113</v>
      </c>
    </row>
    <row r="169" spans="2:3" x14ac:dyDescent="0.25">
      <c r="C169" t="s">
        <v>635</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589</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572</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566</v>
      </c>
    </row>
    <row r="217" spans="2:3" x14ac:dyDescent="0.25">
      <c r="B217" s="50" t="s">
        <v>65</v>
      </c>
    </row>
    <row r="218" spans="2:3" x14ac:dyDescent="0.25">
      <c r="C218" t="s">
        <v>424</v>
      </c>
    </row>
    <row r="220" spans="2:3" x14ac:dyDescent="0.25">
      <c r="B220" s="50" t="s">
        <v>120</v>
      </c>
    </row>
    <row r="221" spans="2:3" x14ac:dyDescent="0.25">
      <c r="C221" t="s">
        <v>636</v>
      </c>
    </row>
    <row r="222" spans="2:3" x14ac:dyDescent="0.25">
      <c r="C222" t="s">
        <v>586</v>
      </c>
    </row>
    <row r="223" spans="2:3" x14ac:dyDescent="0.25">
      <c r="C223" t="s">
        <v>594</v>
      </c>
    </row>
    <row r="224" spans="2:3" x14ac:dyDescent="0.25">
      <c r="C224" t="s">
        <v>597</v>
      </c>
    </row>
    <row r="225" spans="2:3" x14ac:dyDescent="0.25">
      <c r="C225" t="s">
        <v>568</v>
      </c>
    </row>
    <row r="227" spans="2:3" x14ac:dyDescent="0.25">
      <c r="B227" s="50" t="s">
        <v>102</v>
      </c>
    </row>
    <row r="228" spans="2:3" x14ac:dyDescent="0.25">
      <c r="C228" t="s">
        <v>191</v>
      </c>
    </row>
    <row r="229" spans="2:3" x14ac:dyDescent="0.25">
      <c r="C229" t="s">
        <v>132</v>
      </c>
    </row>
    <row r="230" spans="2:3" x14ac:dyDescent="0.25">
      <c r="C230" t="s">
        <v>614</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620</v>
      </c>
    </row>
    <row r="240" spans="2:3" x14ac:dyDescent="0.25">
      <c r="B240" s="50" t="s">
        <v>125</v>
      </c>
    </row>
    <row r="241" spans="2:3" x14ac:dyDescent="0.25">
      <c r="C241" t="s">
        <v>198</v>
      </c>
    </row>
    <row r="242" spans="2:3" x14ac:dyDescent="0.25">
      <c r="C242" t="s">
        <v>280</v>
      </c>
    </row>
    <row r="243" spans="2:3" x14ac:dyDescent="0.25">
      <c r="C243" t="s">
        <v>574</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555</v>
      </c>
    </row>
    <row r="253" spans="2:3" x14ac:dyDescent="0.25">
      <c r="C253" t="s">
        <v>115</v>
      </c>
    </row>
    <row r="255" spans="2:3" x14ac:dyDescent="0.25">
      <c r="B255" s="50" t="s">
        <v>287</v>
      </c>
    </row>
    <row r="256" spans="2:3" x14ac:dyDescent="0.25">
      <c r="C256" t="s">
        <v>627</v>
      </c>
    </row>
    <row r="257" spans="3:3" x14ac:dyDescent="0.25">
      <c r="C257" t="s">
        <v>164</v>
      </c>
    </row>
    <row r="258" spans="3:3" x14ac:dyDescent="0.25">
      <c r="C258" t="s">
        <v>637</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576</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552</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575</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629</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621</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604</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626</v>
      </c>
    </row>
    <row r="338" spans="3:3" x14ac:dyDescent="0.25">
      <c r="C338" t="s">
        <v>60</v>
      </c>
    </row>
    <row r="339" spans="3:3" x14ac:dyDescent="0.25">
      <c r="C339" t="s">
        <v>328</v>
      </c>
    </row>
    <row r="340" spans="3:3" x14ac:dyDescent="0.25">
      <c r="C340" t="s">
        <v>501</v>
      </c>
    </row>
    <row r="341" spans="3:3" x14ac:dyDescent="0.25">
      <c r="C341" t="s">
        <v>615</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587</v>
      </c>
    </row>
    <row r="352" spans="3:3" x14ac:dyDescent="0.25">
      <c r="C352" t="s">
        <v>235</v>
      </c>
    </row>
    <row r="353" spans="2:3" x14ac:dyDescent="0.25">
      <c r="C353" t="s">
        <v>391</v>
      </c>
    </row>
    <row r="354" spans="2:3" x14ac:dyDescent="0.25">
      <c r="C354" t="s">
        <v>329</v>
      </c>
    </row>
    <row r="355" spans="2:3" x14ac:dyDescent="0.25">
      <c r="C355" t="s">
        <v>558</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0" t="s">
        <v>639</v>
      </c>
      <c r="E4" s="161"/>
    </row>
    <row r="5" spans="1:5" ht="48" customHeight="1" x14ac:dyDescent="0.25">
      <c r="B5" s="49"/>
      <c r="C5" s="76" t="s">
        <v>511</v>
      </c>
      <c r="D5" s="162" t="s">
        <v>887</v>
      </c>
      <c r="E5" s="163"/>
    </row>
    <row r="6" spans="1:5" ht="15.75" x14ac:dyDescent="0.25">
      <c r="B6" s="49"/>
      <c r="C6" s="120" t="s">
        <v>31</v>
      </c>
      <c r="D6" s="153" t="s">
        <v>87</v>
      </c>
      <c r="E6" s="154"/>
    </row>
    <row r="7" spans="1:5" ht="15.75" x14ac:dyDescent="0.25">
      <c r="B7" s="49"/>
      <c r="C7" s="104" t="s">
        <v>365</v>
      </c>
      <c r="D7" s="153" t="s">
        <v>640</v>
      </c>
      <c r="E7" s="154"/>
    </row>
    <row r="8" spans="1:5" ht="15.75" x14ac:dyDescent="0.25">
      <c r="B8" s="49"/>
      <c r="C8" s="104" t="s">
        <v>402</v>
      </c>
      <c r="D8" s="153"/>
      <c r="E8" s="154"/>
    </row>
    <row r="9" spans="1:5" ht="15.75" x14ac:dyDescent="0.25">
      <c r="B9" s="49"/>
      <c r="C9" s="104" t="s">
        <v>598</v>
      </c>
      <c r="D9" s="153">
        <v>2</v>
      </c>
      <c r="E9" s="154"/>
    </row>
    <row r="10" spans="1:5" ht="15.75" x14ac:dyDescent="0.25">
      <c r="B10" s="49"/>
      <c r="C10" s="120" t="s">
        <v>169</v>
      </c>
      <c r="D10" s="153" t="s">
        <v>550</v>
      </c>
      <c r="E10" s="154"/>
    </row>
    <row r="11" spans="1:5" ht="15.75" x14ac:dyDescent="0.25">
      <c r="B11" s="49"/>
      <c r="C11" s="120" t="s">
        <v>13</v>
      </c>
      <c r="D11" s="158" t="s">
        <v>633</v>
      </c>
      <c r="E11" s="159"/>
    </row>
    <row r="12" spans="1:5" ht="16.5" thickBot="1" x14ac:dyDescent="0.3">
      <c r="B12" s="49"/>
      <c r="C12" s="64" t="s">
        <v>341</v>
      </c>
      <c r="D12" s="156"/>
      <c r="E12" s="157"/>
    </row>
    <row r="13" spans="1:5" ht="21" customHeight="1" x14ac:dyDescent="0.25"/>
    <row r="14" spans="1:5" ht="18.75" x14ac:dyDescent="0.3">
      <c r="B14" s="51" t="s">
        <v>259</v>
      </c>
      <c r="C14" s="19"/>
    </row>
    <row r="15" spans="1:5" ht="15.75" hidden="1" outlineLevel="1" x14ac:dyDescent="0.25">
      <c r="B15" s="49"/>
      <c r="C15" s="40" t="s">
        <v>31</v>
      </c>
      <c r="D15" s="160"/>
      <c r="E15" s="161"/>
    </row>
    <row r="16" spans="1:5" ht="15.75" hidden="1" outlineLevel="1" x14ac:dyDescent="0.25">
      <c r="B16" s="49"/>
      <c r="C16" s="120" t="s">
        <v>97</v>
      </c>
      <c r="D16" s="153"/>
      <c r="E16" s="154"/>
    </row>
    <row r="17" spans="2:5" ht="15.75" hidden="1" outlineLevel="1" x14ac:dyDescent="0.25">
      <c r="B17" s="49"/>
      <c r="C17" s="120" t="s">
        <v>321</v>
      </c>
      <c r="D17" s="153"/>
      <c r="E17" s="154"/>
    </row>
    <row r="18" spans="2:5" ht="16.5" hidden="1" outlineLevel="1" thickBot="1" x14ac:dyDescent="0.3">
      <c r="B18" s="49"/>
      <c r="C18" s="64" t="s">
        <v>397</v>
      </c>
      <c r="D18" s="156"/>
      <c r="E18" s="157"/>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0"/>
      <c r="E21" s="161"/>
    </row>
    <row r="22" spans="2:5" ht="15.75" hidden="1" outlineLevel="1" x14ac:dyDescent="0.25">
      <c r="B22" s="19"/>
      <c r="C22" s="120" t="s">
        <v>522</v>
      </c>
      <c r="D22" s="153"/>
      <c r="E22" s="154"/>
    </row>
    <row r="23" spans="2:5" ht="15.75" hidden="1" outlineLevel="1" x14ac:dyDescent="0.25">
      <c r="B23" s="19"/>
      <c r="C23" s="120" t="s">
        <v>444</v>
      </c>
      <c r="D23" s="153"/>
      <c r="E23" s="154"/>
    </row>
    <row r="24" spans="2:5" ht="15.75" hidden="1" outlineLevel="1" x14ac:dyDescent="0.25">
      <c r="B24" s="19"/>
      <c r="C24" s="120" t="s">
        <v>537</v>
      </c>
      <c r="D24" s="153"/>
      <c r="E24" s="154"/>
    </row>
    <row r="25" spans="2:5" ht="16.5" hidden="1" outlineLevel="1" thickBot="1" x14ac:dyDescent="0.3">
      <c r="B25" s="19"/>
      <c r="C25" s="64" t="s">
        <v>48</v>
      </c>
      <c r="D25" s="156"/>
      <c r="E25" s="157"/>
    </row>
    <row r="26" spans="2:5" ht="21" customHeight="1" collapsed="1" x14ac:dyDescent="0.25"/>
    <row r="27" spans="2:5" ht="21" customHeight="1" x14ac:dyDescent="0.3">
      <c r="B27" s="51" t="s">
        <v>272</v>
      </c>
    </row>
    <row r="28" spans="2:5" s="46" customFormat="1" ht="20.25" hidden="1" customHeight="1" outlineLevel="1" x14ac:dyDescent="0.25">
      <c r="B28" s="20" t="s">
        <v>638</v>
      </c>
      <c r="C28" s="1" t="s">
        <v>2</v>
      </c>
      <c r="D28" s="155"/>
      <c r="E28" s="155"/>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638</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638</v>
      </c>
      <c r="C40" s="119" t="s">
        <v>25</v>
      </c>
      <c r="D40" s="112" t="s">
        <v>569</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638</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590</v>
      </c>
      <c r="D48" s="58"/>
      <c r="F48" s="101"/>
      <c r="G48" s="101"/>
    </row>
    <row r="49" spans="2:5" ht="21" customHeight="1" collapsed="1" x14ac:dyDescent="0.25"/>
    <row r="50" spans="2:5" ht="21" customHeight="1" x14ac:dyDescent="0.3">
      <c r="B50" s="51" t="s">
        <v>305</v>
      </c>
    </row>
    <row r="51" spans="2:5" ht="21" hidden="1" customHeight="1" outlineLevel="1" x14ac:dyDescent="0.25">
      <c r="B51" s="20" t="s">
        <v>638</v>
      </c>
      <c r="C51" s="119" t="s">
        <v>176</v>
      </c>
      <c r="D51" s="29" t="s">
        <v>25</v>
      </c>
      <c r="E51" s="112" t="s">
        <v>569</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638</v>
      </c>
      <c r="C57" s="43" t="s">
        <v>181</v>
      </c>
      <c r="D57" s="113" t="s">
        <v>403</v>
      </c>
    </row>
    <row r="58" spans="2:5" ht="15.75" hidden="1" outlineLevel="1" x14ac:dyDescent="0.25">
      <c r="B58" s="49"/>
      <c r="C58" s="14" t="s">
        <v>623</v>
      </c>
      <c r="D58" s="38"/>
    </row>
    <row r="59" spans="2:5" ht="15.75" hidden="1" outlineLevel="1" x14ac:dyDescent="0.25">
      <c r="B59" s="19"/>
      <c r="C59" s="123" t="s">
        <v>609</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571</v>
      </c>
      <c r="D67" s="5"/>
    </row>
    <row r="68" spans="2:4" ht="16.5" hidden="1" outlineLevel="1" thickBot="1" x14ac:dyDescent="0.3">
      <c r="B68" s="19"/>
      <c r="C68" s="68" t="s">
        <v>382</v>
      </c>
      <c r="D68" s="31"/>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638</v>
      </c>
      <c r="C4" s="119" t="s">
        <v>319</v>
      </c>
      <c r="D4" s="29" t="s">
        <v>625</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638</v>
      </c>
      <c r="C10" s="119" t="s">
        <v>62</v>
      </c>
      <c r="D10" s="29" t="s">
        <v>616</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638</v>
      </c>
      <c r="C16" s="44" t="s">
        <v>389</v>
      </c>
      <c r="D16" s="29" t="s">
        <v>161</v>
      </c>
      <c r="E16" s="29" t="s">
        <v>625</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638</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638</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638</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638</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638</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561</v>
      </c>
      <c r="C27" s="19"/>
      <c r="D27" s="19"/>
      <c r="E27" s="19"/>
      <c r="F27" s="19"/>
    </row>
    <row r="28" spans="1:8" s="46" customFormat="1" ht="20.25" hidden="1" customHeight="1" outlineLevel="1" x14ac:dyDescent="0.25">
      <c r="B28" s="116" t="s">
        <v>638</v>
      </c>
      <c r="C28" s="119" t="s">
        <v>139</v>
      </c>
      <c r="D28" s="29" t="s">
        <v>471</v>
      </c>
      <c r="E28" s="29" t="s">
        <v>628</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638</v>
      </c>
      <c r="C34" s="119" t="s">
        <v>139</v>
      </c>
      <c r="D34" s="72" t="s">
        <v>530</v>
      </c>
      <c r="E34" s="96" t="s">
        <v>596</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638</v>
      </c>
      <c r="C40" s="119" t="s">
        <v>398</v>
      </c>
      <c r="D40" s="29" t="s">
        <v>15</v>
      </c>
      <c r="E40" s="29" t="s">
        <v>556</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638</v>
      </c>
      <c r="C46" s="119" t="s">
        <v>398</v>
      </c>
      <c r="D46" s="29" t="s">
        <v>128</v>
      </c>
      <c r="E46" s="29" t="s">
        <v>611</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638</v>
      </c>
      <c r="C52" s="119" t="s">
        <v>398</v>
      </c>
      <c r="D52" s="91" t="s">
        <v>128</v>
      </c>
      <c r="E52" s="91" t="s">
        <v>611</v>
      </c>
      <c r="F52" s="91" t="s">
        <v>69</v>
      </c>
      <c r="G52" s="91" t="s">
        <v>261</v>
      </c>
      <c r="H52" s="29" t="s">
        <v>584</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638</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638</v>
      </c>
      <c r="C64" s="119" t="s">
        <v>398</v>
      </c>
      <c r="D64" s="29" t="s">
        <v>15</v>
      </c>
      <c r="E64" s="29" t="s">
        <v>556</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630</v>
      </c>
      <c r="C69" s="19"/>
      <c r="D69" s="19"/>
      <c r="E69" s="19"/>
      <c r="F69" s="19"/>
      <c r="G69" s="19"/>
      <c r="H69" s="19"/>
    </row>
    <row r="70" spans="2:9" ht="20.25" hidden="1" customHeight="1" outlineLevel="1" x14ac:dyDescent="0.25">
      <c r="B70" s="49" t="s">
        <v>638</v>
      </c>
      <c r="C70" s="119" t="s">
        <v>398</v>
      </c>
      <c r="D70" s="29" t="s">
        <v>128</v>
      </c>
      <c r="E70" s="29" t="s">
        <v>611</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638</v>
      </c>
      <c r="C76" s="119" t="s">
        <v>398</v>
      </c>
      <c r="D76" s="29" t="s">
        <v>128</v>
      </c>
      <c r="E76" s="29" t="s">
        <v>611</v>
      </c>
      <c r="F76" s="91" t="s">
        <v>69</v>
      </c>
      <c r="G76" s="91" t="s">
        <v>261</v>
      </c>
      <c r="H76" s="29" t="s">
        <v>584</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638</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638</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631</v>
      </c>
      <c r="C89" s="19"/>
      <c r="D89" s="19"/>
      <c r="E89" s="19"/>
      <c r="F89" s="19"/>
      <c r="G89" s="19"/>
    </row>
    <row r="90" spans="2:7" ht="20.25" hidden="1" customHeight="1" outlineLevel="1" x14ac:dyDescent="0.25">
      <c r="B90" s="49" t="s">
        <v>638</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602</v>
      </c>
      <c r="C3" s="19"/>
      <c r="D3" s="19"/>
    </row>
    <row r="4" spans="1:9" ht="20.25" hidden="1" customHeight="1" outlineLevel="1" x14ac:dyDescent="0.25">
      <c r="B4" s="49" t="s">
        <v>638</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638</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638</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638</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638</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638</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553</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596</v>
      </c>
      <c r="E5" s="45" t="s">
        <v>332</v>
      </c>
    </row>
    <row r="6" spans="1:5" s="141" customFormat="1" ht="21" customHeight="1" x14ac:dyDescent="0.25">
      <c r="B6" s="125" t="s">
        <v>18</v>
      </c>
      <c r="C6" s="90" t="s">
        <v>582</v>
      </c>
      <c r="D6" s="78" t="s">
        <v>601</v>
      </c>
      <c r="E6" s="83" t="s">
        <v>601</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638</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603</v>
      </c>
    </row>
    <row r="9" spans="1:4" hidden="1" outlineLevel="2" x14ac:dyDescent="0.25">
      <c r="B9" s="20"/>
      <c r="C9" s="42"/>
      <c r="D9" s="38" t="s">
        <v>465</v>
      </c>
    </row>
    <row r="10" spans="1:4" hidden="1" outlineLevel="2" x14ac:dyDescent="0.25">
      <c r="B10" s="20"/>
      <c r="C10" s="42"/>
      <c r="D10" s="38" t="s">
        <v>595</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560</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607</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618</v>
      </c>
    </row>
    <row r="58" spans="2:4" hidden="1" outlineLevel="2" x14ac:dyDescent="0.25">
      <c r="B58" s="20"/>
      <c r="C58" s="42"/>
      <c r="D58" s="38" t="s">
        <v>565</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632</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624</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619</v>
      </c>
    </row>
    <row r="87" spans="2:4" hidden="1" outlineLevel="2" x14ac:dyDescent="0.25">
      <c r="B87" s="20"/>
      <c r="C87" s="42"/>
      <c r="D87" s="38" t="s">
        <v>613</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585</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578</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554</v>
      </c>
    </row>
    <row r="115" spans="2:4" hidden="1" outlineLevel="2" x14ac:dyDescent="0.25">
      <c r="B115" s="20"/>
      <c r="C115" s="42"/>
      <c r="D115" s="38" t="s">
        <v>622</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49"/>
  <sheetViews>
    <sheetView zoomScaleNormal="100" zoomScaleSheetLayoutView="100" workbookViewId="0">
      <selection activeCell="M133" sqref="M133"/>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6" width="31.5703125" style="19" customWidth="1"/>
    <col min="7" max="7" width="23.140625" style="19" customWidth="1"/>
    <col min="8" max="8" width="45.425781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638</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638</v>
      </c>
      <c r="C10" s="119" t="s">
        <v>413</v>
      </c>
      <c r="D10" s="29" t="s">
        <v>398</v>
      </c>
      <c r="E10" s="29" t="s">
        <v>545</v>
      </c>
      <c r="F10" s="9" t="s">
        <v>237</v>
      </c>
      <c r="G10" s="131" t="s">
        <v>400</v>
      </c>
      <c r="H10" s="91" t="s">
        <v>69</v>
      </c>
      <c r="I10" s="91" t="s">
        <v>126</v>
      </c>
      <c r="J10" s="91" t="s">
        <v>217</v>
      </c>
      <c r="K10" s="91" t="s">
        <v>491</v>
      </c>
      <c r="L10" s="91" t="s">
        <v>484</v>
      </c>
      <c r="M10" s="91" t="s">
        <v>583</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638</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559</v>
      </c>
    </row>
    <row r="22" spans="2:9" ht="15.75" outlineLevel="1" x14ac:dyDescent="0.25">
      <c r="B22" s="49" t="s">
        <v>638</v>
      </c>
      <c r="C22" s="119" t="s">
        <v>257</v>
      </c>
      <c r="D22" s="91" t="s">
        <v>202</v>
      </c>
      <c r="E22" s="91" t="s">
        <v>172</v>
      </c>
      <c r="F22" s="91" t="s">
        <v>337</v>
      </c>
      <c r="G22" s="91" t="s">
        <v>511</v>
      </c>
      <c r="H22" s="91" t="s">
        <v>320</v>
      </c>
      <c r="I22" s="112" t="s">
        <v>605</v>
      </c>
    </row>
    <row r="23" spans="2:9" outlineLevel="1" x14ac:dyDescent="0.25">
      <c r="B23" s="20"/>
      <c r="C23" s="136" t="s">
        <v>641</v>
      </c>
      <c r="D23" s="52"/>
      <c r="E23" s="75"/>
      <c r="F23" s="75"/>
      <c r="G23" s="8"/>
      <c r="H23" s="8"/>
      <c r="I23" s="61"/>
    </row>
    <row r="24" spans="2:9" outlineLevel="1" x14ac:dyDescent="0.25">
      <c r="B24" s="20"/>
      <c r="C24" s="136"/>
      <c r="D24" s="52" t="s">
        <v>642</v>
      </c>
      <c r="E24" s="75" t="s">
        <v>643</v>
      </c>
      <c r="F24" s="75"/>
      <c r="G24" s="8"/>
      <c r="H24" s="8"/>
      <c r="I24" s="61"/>
    </row>
    <row r="25" spans="2:9" outlineLevel="1" x14ac:dyDescent="0.25">
      <c r="B25" s="20"/>
      <c r="C25" s="136"/>
      <c r="D25" s="52"/>
      <c r="E25" s="75" t="s">
        <v>644</v>
      </c>
      <c r="F25" s="75" t="s">
        <v>645</v>
      </c>
      <c r="G25" s="8"/>
      <c r="H25" s="8"/>
      <c r="I25" s="61"/>
    </row>
    <row r="26" spans="2:9" outlineLevel="1" x14ac:dyDescent="0.25">
      <c r="B26" s="20"/>
      <c r="C26" s="136"/>
      <c r="D26" s="52"/>
      <c r="E26" s="75"/>
      <c r="F26" s="75" t="s">
        <v>646</v>
      </c>
      <c r="G26" s="8" t="s">
        <v>647</v>
      </c>
      <c r="H26" s="8"/>
      <c r="I26" s="61"/>
    </row>
    <row r="27" spans="2:9" outlineLevel="1" x14ac:dyDescent="0.25">
      <c r="B27" s="20"/>
      <c r="C27" s="136"/>
      <c r="D27" s="52"/>
      <c r="E27" s="75"/>
      <c r="F27" s="75"/>
      <c r="G27" s="8" t="s">
        <v>648</v>
      </c>
      <c r="H27" s="8" t="s">
        <v>649</v>
      </c>
      <c r="I27" s="61"/>
    </row>
    <row r="28" spans="2:9" outlineLevel="1" x14ac:dyDescent="0.25">
      <c r="B28" s="20"/>
      <c r="C28" s="136"/>
      <c r="D28" s="52"/>
      <c r="E28" s="75"/>
      <c r="F28" s="75"/>
      <c r="G28" s="8" t="s">
        <v>650</v>
      </c>
      <c r="H28" s="8" t="s">
        <v>651</v>
      </c>
      <c r="I28" s="61"/>
    </row>
    <row r="29" spans="2:9" outlineLevel="1" x14ac:dyDescent="0.25">
      <c r="B29" s="20"/>
      <c r="C29" s="136"/>
      <c r="D29" s="52"/>
      <c r="E29" s="75"/>
      <c r="F29" s="75"/>
      <c r="G29" s="8" t="s">
        <v>652</v>
      </c>
      <c r="H29" s="8" t="s">
        <v>653</v>
      </c>
      <c r="I29" s="61"/>
    </row>
    <row r="30" spans="2:9" outlineLevel="1" x14ac:dyDescent="0.25">
      <c r="B30" s="20"/>
      <c r="C30" s="136"/>
      <c r="D30" s="52"/>
      <c r="E30" s="75"/>
      <c r="F30" s="75"/>
      <c r="G30" s="8" t="s">
        <v>654</v>
      </c>
      <c r="H30" s="8" t="s">
        <v>655</v>
      </c>
      <c r="I30" s="61"/>
    </row>
    <row r="31" spans="2:9" outlineLevel="1" x14ac:dyDescent="0.25">
      <c r="B31" s="20"/>
      <c r="C31" s="136"/>
      <c r="D31" s="52"/>
      <c r="E31" s="75"/>
      <c r="F31" s="75"/>
      <c r="G31" s="8" t="s">
        <v>656</v>
      </c>
      <c r="H31" s="8" t="s">
        <v>657</v>
      </c>
      <c r="I31" s="61"/>
    </row>
    <row r="32" spans="2:9" outlineLevel="1" x14ac:dyDescent="0.25">
      <c r="B32" s="20"/>
      <c r="C32" s="136"/>
      <c r="D32" s="52"/>
      <c r="E32" s="75"/>
      <c r="F32" s="75"/>
      <c r="G32" s="8" t="s">
        <v>658</v>
      </c>
      <c r="H32" s="8" t="s">
        <v>659</v>
      </c>
      <c r="I32" s="61"/>
    </row>
    <row r="33" spans="2:9" outlineLevel="1" x14ac:dyDescent="0.25">
      <c r="B33" s="20"/>
      <c r="C33" s="136"/>
      <c r="D33" s="52"/>
      <c r="E33" s="75"/>
      <c r="F33" s="75" t="s">
        <v>660</v>
      </c>
      <c r="G33" s="8" t="s">
        <v>661</v>
      </c>
      <c r="H33" s="8"/>
      <c r="I33" s="61"/>
    </row>
    <row r="34" spans="2:9" outlineLevel="1" x14ac:dyDescent="0.25">
      <c r="B34" s="20"/>
      <c r="C34" s="136"/>
      <c r="D34" s="52"/>
      <c r="E34" s="75"/>
      <c r="F34" s="75"/>
      <c r="G34" s="8" t="s">
        <v>662</v>
      </c>
      <c r="H34" s="8" t="s">
        <v>663</v>
      </c>
      <c r="I34" s="61"/>
    </row>
    <row r="35" spans="2:9" outlineLevel="1" x14ac:dyDescent="0.25">
      <c r="B35" s="20"/>
      <c r="C35" s="136"/>
      <c r="D35" s="52"/>
      <c r="E35" s="75"/>
      <c r="F35" s="75"/>
      <c r="G35" s="8" t="s">
        <v>664</v>
      </c>
      <c r="H35" s="8" t="s">
        <v>665</v>
      </c>
      <c r="I35" s="61"/>
    </row>
    <row r="36" spans="2:9" outlineLevel="1" x14ac:dyDescent="0.25">
      <c r="B36" s="20"/>
      <c r="C36" s="136"/>
      <c r="D36" s="52"/>
      <c r="E36" s="75"/>
      <c r="F36" s="75"/>
      <c r="G36" s="8" t="s">
        <v>666</v>
      </c>
      <c r="H36" s="8" t="s">
        <v>667</v>
      </c>
      <c r="I36" s="61"/>
    </row>
    <row r="37" spans="2:9" outlineLevel="1" x14ac:dyDescent="0.25">
      <c r="B37" s="20"/>
      <c r="C37" s="136"/>
      <c r="D37" s="52"/>
      <c r="E37" s="75"/>
      <c r="F37" s="75"/>
      <c r="G37" s="8" t="s">
        <v>668</v>
      </c>
      <c r="H37" s="8" t="s">
        <v>669</v>
      </c>
      <c r="I37" s="61"/>
    </row>
    <row r="38" spans="2:9" outlineLevel="1" x14ac:dyDescent="0.25">
      <c r="B38" s="20"/>
      <c r="C38" s="136"/>
      <c r="D38" s="52"/>
      <c r="E38" s="75"/>
      <c r="F38" s="75" t="s">
        <v>670</v>
      </c>
      <c r="G38" s="8" t="s">
        <v>671</v>
      </c>
      <c r="H38" s="8"/>
      <c r="I38" s="61"/>
    </row>
    <row r="39" spans="2:9" outlineLevel="1" x14ac:dyDescent="0.25">
      <c r="B39" s="20"/>
      <c r="C39" s="136"/>
      <c r="D39" s="52"/>
      <c r="E39" s="75"/>
      <c r="F39" s="75"/>
      <c r="G39" s="8" t="s">
        <v>672</v>
      </c>
      <c r="H39" s="8" t="s">
        <v>673</v>
      </c>
      <c r="I39" s="61"/>
    </row>
    <row r="40" spans="2:9" outlineLevel="1" x14ac:dyDescent="0.25">
      <c r="B40" s="20"/>
      <c r="C40" s="136"/>
      <c r="D40" s="52"/>
      <c r="E40" s="75"/>
      <c r="F40" s="75"/>
      <c r="G40" s="8" t="s">
        <v>674</v>
      </c>
      <c r="H40" s="8" t="s">
        <v>675</v>
      </c>
      <c r="I40" s="61"/>
    </row>
    <row r="41" spans="2:9" outlineLevel="1" x14ac:dyDescent="0.25">
      <c r="B41" s="20"/>
      <c r="C41" s="136"/>
      <c r="D41" s="52"/>
      <c r="E41" s="75"/>
      <c r="F41" s="75"/>
      <c r="G41" s="8" t="s">
        <v>676</v>
      </c>
      <c r="H41" s="8" t="s">
        <v>677</v>
      </c>
      <c r="I41" s="61"/>
    </row>
    <row r="42" spans="2:9" outlineLevel="1" x14ac:dyDescent="0.25">
      <c r="B42" s="20"/>
      <c r="C42" s="136"/>
      <c r="D42" s="52"/>
      <c r="E42" s="75"/>
      <c r="F42" s="75"/>
      <c r="G42" s="8" t="s">
        <v>678</v>
      </c>
      <c r="H42" s="8" t="s">
        <v>679</v>
      </c>
      <c r="I42" s="61"/>
    </row>
    <row r="43" spans="2:9" outlineLevel="1" x14ac:dyDescent="0.25">
      <c r="B43" s="20"/>
      <c r="C43" s="136"/>
      <c r="D43" s="52"/>
      <c r="E43" s="75"/>
      <c r="F43" s="75"/>
      <c r="G43" s="8" t="s">
        <v>680</v>
      </c>
      <c r="H43" s="8" t="s">
        <v>681</v>
      </c>
      <c r="I43" s="61"/>
    </row>
    <row r="44" spans="2:9" outlineLevel="1" x14ac:dyDescent="0.25">
      <c r="B44" s="20"/>
      <c r="C44" s="136"/>
      <c r="D44" s="52"/>
      <c r="E44" s="75"/>
      <c r="F44" s="75"/>
      <c r="G44" s="8" t="s">
        <v>682</v>
      </c>
      <c r="H44" s="8" t="s">
        <v>683</v>
      </c>
      <c r="I44" s="61"/>
    </row>
    <row r="45" spans="2:9" outlineLevel="1" x14ac:dyDescent="0.25">
      <c r="B45" s="20"/>
      <c r="C45" s="136"/>
      <c r="D45" s="52"/>
      <c r="E45" s="75" t="s">
        <v>684</v>
      </c>
      <c r="F45" s="75" t="s">
        <v>685</v>
      </c>
      <c r="G45" s="8"/>
      <c r="H45" s="8"/>
      <c r="I45" s="61"/>
    </row>
    <row r="46" spans="2:9" outlineLevel="1" x14ac:dyDescent="0.25">
      <c r="B46" s="20"/>
      <c r="C46" s="136"/>
      <c r="D46" s="52"/>
      <c r="E46" s="75"/>
      <c r="F46" s="75" t="s">
        <v>686</v>
      </c>
      <c r="G46" s="8" t="s">
        <v>687</v>
      </c>
      <c r="H46" s="8"/>
      <c r="I46" s="61"/>
    </row>
    <row r="47" spans="2:9" outlineLevel="1" x14ac:dyDescent="0.25">
      <c r="B47" s="20"/>
      <c r="C47" s="136"/>
      <c r="D47" s="52"/>
      <c r="E47" s="75"/>
      <c r="F47" s="75"/>
      <c r="G47" s="8" t="s">
        <v>688</v>
      </c>
      <c r="H47" s="8" t="s">
        <v>689</v>
      </c>
      <c r="I47" s="61"/>
    </row>
    <row r="48" spans="2:9" outlineLevel="1" x14ac:dyDescent="0.25">
      <c r="B48" s="20"/>
      <c r="C48" s="136"/>
      <c r="D48" s="52"/>
      <c r="E48" s="75"/>
      <c r="F48" s="75"/>
      <c r="G48" s="8" t="s">
        <v>690</v>
      </c>
      <c r="H48" s="8" t="s">
        <v>691</v>
      </c>
      <c r="I48" s="61"/>
    </row>
    <row r="49" spans="2:9" outlineLevel="1" x14ac:dyDescent="0.25">
      <c r="B49" s="20"/>
      <c r="C49" s="136"/>
      <c r="D49" s="52"/>
      <c r="E49" s="75"/>
      <c r="F49" s="75"/>
      <c r="G49" s="8" t="s">
        <v>692</v>
      </c>
      <c r="H49" s="8" t="s">
        <v>693</v>
      </c>
      <c r="I49" s="61"/>
    </row>
    <row r="50" spans="2:9" outlineLevel="1" x14ac:dyDescent="0.25">
      <c r="B50" s="20"/>
      <c r="C50" s="136"/>
      <c r="D50" s="52"/>
      <c r="E50" s="75"/>
      <c r="F50" s="75"/>
      <c r="G50" s="8" t="s">
        <v>694</v>
      </c>
      <c r="H50" s="8" t="s">
        <v>695</v>
      </c>
      <c r="I50" s="61"/>
    </row>
    <row r="51" spans="2:9" outlineLevel="1" x14ac:dyDescent="0.25">
      <c r="B51" s="20"/>
      <c r="C51" s="136"/>
      <c r="D51" s="52"/>
      <c r="E51" s="75"/>
      <c r="F51" s="75"/>
      <c r="G51" s="8" t="s">
        <v>696</v>
      </c>
      <c r="H51" s="8" t="s">
        <v>697</v>
      </c>
      <c r="I51" s="61"/>
    </row>
    <row r="52" spans="2:9" outlineLevel="1" x14ac:dyDescent="0.25">
      <c r="B52" s="20"/>
      <c r="C52" s="136"/>
      <c r="D52" s="52"/>
      <c r="E52" s="75"/>
      <c r="F52" s="75"/>
      <c r="G52" s="8" t="s">
        <v>698</v>
      </c>
      <c r="H52" s="8" t="s">
        <v>699</v>
      </c>
      <c r="I52" s="61"/>
    </row>
    <row r="53" spans="2:9" outlineLevel="1" x14ac:dyDescent="0.25">
      <c r="B53" s="20"/>
      <c r="C53" s="136"/>
      <c r="D53" s="52"/>
      <c r="E53" s="75"/>
      <c r="F53" s="75"/>
      <c r="G53" s="8" t="s">
        <v>700</v>
      </c>
      <c r="H53" s="8" t="s">
        <v>701</v>
      </c>
      <c r="I53" s="61"/>
    </row>
    <row r="54" spans="2:9" ht="30" outlineLevel="1" x14ac:dyDescent="0.25">
      <c r="B54" s="20"/>
      <c r="C54" s="136"/>
      <c r="D54" s="52"/>
      <c r="E54" s="75"/>
      <c r="F54" s="75"/>
      <c r="G54" s="8" t="s">
        <v>702</v>
      </c>
      <c r="H54" s="8" t="s">
        <v>703</v>
      </c>
      <c r="I54" s="61"/>
    </row>
    <row r="55" spans="2:9" outlineLevel="1" x14ac:dyDescent="0.25">
      <c r="B55" s="20"/>
      <c r="C55" s="136"/>
      <c r="D55" s="52"/>
      <c r="E55" s="75"/>
      <c r="F55" s="75" t="s">
        <v>704</v>
      </c>
      <c r="G55" s="8" t="s">
        <v>705</v>
      </c>
      <c r="H55" s="8"/>
      <c r="I55" s="61"/>
    </row>
    <row r="56" spans="2:9" outlineLevel="1" x14ac:dyDescent="0.25">
      <c r="B56" s="20"/>
      <c r="C56" s="136"/>
      <c r="D56" s="52"/>
      <c r="E56" s="75"/>
      <c r="F56" s="75"/>
      <c r="G56" s="8" t="s">
        <v>706</v>
      </c>
      <c r="H56" s="8" t="s">
        <v>707</v>
      </c>
      <c r="I56" s="61"/>
    </row>
    <row r="57" spans="2:9" outlineLevel="1" x14ac:dyDescent="0.25">
      <c r="B57" s="20"/>
      <c r="C57" s="136"/>
      <c r="D57" s="52"/>
      <c r="E57" s="75"/>
      <c r="F57" s="75"/>
      <c r="G57" s="8" t="s">
        <v>708</v>
      </c>
      <c r="H57" s="8" t="s">
        <v>709</v>
      </c>
      <c r="I57" s="61"/>
    </row>
    <row r="58" spans="2:9" outlineLevel="1" x14ac:dyDescent="0.25">
      <c r="B58" s="20"/>
      <c r="C58" s="136"/>
      <c r="D58" s="52"/>
      <c r="E58" s="75"/>
      <c r="F58" s="75"/>
      <c r="G58" s="8" t="s">
        <v>710</v>
      </c>
      <c r="H58" s="8" t="s">
        <v>711</v>
      </c>
      <c r="I58" s="61"/>
    </row>
    <row r="59" spans="2:9" outlineLevel="1" x14ac:dyDescent="0.25">
      <c r="B59" s="20"/>
      <c r="C59" s="136"/>
      <c r="D59" s="52"/>
      <c r="E59" s="75"/>
      <c r="F59" s="75"/>
      <c r="G59" s="8" t="s">
        <v>712</v>
      </c>
      <c r="H59" s="8" t="s">
        <v>713</v>
      </c>
      <c r="I59" s="61"/>
    </row>
    <row r="60" spans="2:9" ht="30" outlineLevel="1" x14ac:dyDescent="0.25">
      <c r="B60" s="20"/>
      <c r="C60" s="136"/>
      <c r="D60" s="52"/>
      <c r="E60" s="75"/>
      <c r="F60" s="75" t="s">
        <v>714</v>
      </c>
      <c r="G60" s="8" t="s">
        <v>715</v>
      </c>
      <c r="H60" s="8"/>
      <c r="I60" s="61"/>
    </row>
    <row r="61" spans="2:9" outlineLevel="1" x14ac:dyDescent="0.25">
      <c r="B61" s="20"/>
      <c r="C61" s="136"/>
      <c r="D61" s="52"/>
      <c r="E61" s="75"/>
      <c r="F61" s="75"/>
      <c r="G61" s="8" t="s">
        <v>716</v>
      </c>
      <c r="H61" s="8" t="s">
        <v>717</v>
      </c>
      <c r="I61" s="61"/>
    </row>
    <row r="62" spans="2:9" outlineLevel="1" x14ac:dyDescent="0.25">
      <c r="B62" s="20"/>
      <c r="C62" s="136"/>
      <c r="D62" s="52"/>
      <c r="E62" s="75"/>
      <c r="F62" s="75"/>
      <c r="G62" s="8" t="s">
        <v>718</v>
      </c>
      <c r="H62" s="8" t="s">
        <v>719</v>
      </c>
      <c r="I62" s="61"/>
    </row>
    <row r="63" spans="2:9" outlineLevel="1" x14ac:dyDescent="0.25">
      <c r="B63" s="20"/>
      <c r="C63" s="136"/>
      <c r="D63" s="52"/>
      <c r="E63" s="75"/>
      <c r="F63" s="75"/>
      <c r="G63" s="8" t="s">
        <v>720</v>
      </c>
      <c r="H63" s="8" t="s">
        <v>721</v>
      </c>
      <c r="I63" s="61"/>
    </row>
    <row r="64" spans="2:9" outlineLevel="1" x14ac:dyDescent="0.25">
      <c r="B64" s="20"/>
      <c r="C64" s="136"/>
      <c r="D64" s="52"/>
      <c r="E64" s="75"/>
      <c r="F64" s="75"/>
      <c r="G64" s="8" t="s">
        <v>722</v>
      </c>
      <c r="H64" s="8" t="s">
        <v>723</v>
      </c>
      <c r="I64" s="61"/>
    </row>
    <row r="65" spans="2:9" outlineLevel="1" x14ac:dyDescent="0.25">
      <c r="B65" s="20"/>
      <c r="C65" s="136"/>
      <c r="D65" s="52"/>
      <c r="E65" s="75"/>
      <c r="F65" s="75"/>
      <c r="G65" s="8" t="s">
        <v>724</v>
      </c>
      <c r="H65" s="8" t="s">
        <v>725</v>
      </c>
      <c r="I65" s="61"/>
    </row>
    <row r="66" spans="2:9" outlineLevel="1" x14ac:dyDescent="0.25">
      <c r="B66" s="20"/>
      <c r="C66" s="136"/>
      <c r="D66" s="52"/>
      <c r="E66" s="75"/>
      <c r="F66" s="75"/>
      <c r="G66" s="8" t="s">
        <v>726</v>
      </c>
      <c r="H66" s="8" t="s">
        <v>727</v>
      </c>
      <c r="I66" s="61"/>
    </row>
    <row r="67" spans="2:9" outlineLevel="1" x14ac:dyDescent="0.25">
      <c r="B67" s="20"/>
      <c r="C67" s="136"/>
      <c r="D67" s="52"/>
      <c r="E67" s="75"/>
      <c r="F67" s="75"/>
      <c r="G67" s="8" t="s">
        <v>728</v>
      </c>
      <c r="H67" s="8" t="s">
        <v>729</v>
      </c>
      <c r="I67" s="61"/>
    </row>
    <row r="68" spans="2:9" ht="30" outlineLevel="1" x14ac:dyDescent="0.25">
      <c r="B68" s="20"/>
      <c r="C68" s="136"/>
      <c r="D68" s="52"/>
      <c r="E68" s="75"/>
      <c r="F68" s="75" t="s">
        <v>730</v>
      </c>
      <c r="G68" s="8" t="s">
        <v>731</v>
      </c>
      <c r="H68" s="8"/>
      <c r="I68" s="61"/>
    </row>
    <row r="69" spans="2:9" outlineLevel="1" x14ac:dyDescent="0.25">
      <c r="B69" s="20"/>
      <c r="C69" s="136"/>
      <c r="D69" s="52"/>
      <c r="E69" s="75"/>
      <c r="F69" s="75"/>
      <c r="G69" s="8" t="s">
        <v>732</v>
      </c>
      <c r="H69" s="8" t="s">
        <v>733</v>
      </c>
      <c r="I69" s="61"/>
    </row>
    <row r="70" spans="2:9" outlineLevel="1" x14ac:dyDescent="0.25">
      <c r="B70" s="20"/>
      <c r="C70" s="136"/>
      <c r="D70" s="52"/>
      <c r="E70" s="75"/>
      <c r="F70" s="75"/>
      <c r="G70" s="8" t="s">
        <v>734</v>
      </c>
      <c r="H70" s="8" t="s">
        <v>735</v>
      </c>
      <c r="I70" s="61"/>
    </row>
    <row r="71" spans="2:9" ht="30" outlineLevel="1" x14ac:dyDescent="0.25">
      <c r="B71" s="20"/>
      <c r="C71" s="136"/>
      <c r="D71" s="52"/>
      <c r="E71" s="75"/>
      <c r="F71" s="75" t="s">
        <v>736</v>
      </c>
      <c r="G71" s="8" t="s">
        <v>737</v>
      </c>
      <c r="H71" s="8"/>
      <c r="I71" s="61"/>
    </row>
    <row r="72" spans="2:9" outlineLevel="1" x14ac:dyDescent="0.25">
      <c r="B72" s="20"/>
      <c r="C72" s="136"/>
      <c r="D72" s="52"/>
      <c r="E72" s="75"/>
      <c r="F72" s="75"/>
      <c r="G72" s="8" t="s">
        <v>738</v>
      </c>
      <c r="H72" s="8" t="s">
        <v>739</v>
      </c>
      <c r="I72" s="61"/>
    </row>
    <row r="73" spans="2:9" outlineLevel="1" x14ac:dyDescent="0.25">
      <c r="B73" s="20"/>
      <c r="C73" s="136"/>
      <c r="D73" s="52"/>
      <c r="E73" s="75"/>
      <c r="F73" s="75"/>
      <c r="G73" s="8" t="s">
        <v>740</v>
      </c>
      <c r="H73" s="8" t="s">
        <v>741</v>
      </c>
      <c r="I73" s="61"/>
    </row>
    <row r="74" spans="2:9" outlineLevel="1" x14ac:dyDescent="0.25">
      <c r="B74" s="20"/>
      <c r="C74" s="136"/>
      <c r="D74" s="52"/>
      <c r="E74" s="75"/>
      <c r="F74" s="75"/>
      <c r="G74" s="8" t="s">
        <v>742</v>
      </c>
      <c r="H74" s="8" t="s">
        <v>743</v>
      </c>
      <c r="I74" s="61"/>
    </row>
    <row r="75" spans="2:9" outlineLevel="1" x14ac:dyDescent="0.25">
      <c r="B75" s="20"/>
      <c r="C75" s="136"/>
      <c r="D75" s="52"/>
      <c r="E75" s="75"/>
      <c r="F75" s="75"/>
      <c r="G75" s="8" t="s">
        <v>744</v>
      </c>
      <c r="H75" s="8" t="s">
        <v>745</v>
      </c>
      <c r="I75" s="61"/>
    </row>
    <row r="76" spans="2:9" outlineLevel="1" x14ac:dyDescent="0.25">
      <c r="B76" s="20"/>
      <c r="C76" s="136"/>
      <c r="D76" s="52"/>
      <c r="E76" s="75"/>
      <c r="F76" s="75"/>
      <c r="G76" s="8" t="s">
        <v>746</v>
      </c>
      <c r="H76" s="8" t="s">
        <v>747</v>
      </c>
      <c r="I76" s="61"/>
    </row>
    <row r="77" spans="2:9" outlineLevel="1" x14ac:dyDescent="0.25">
      <c r="B77" s="20"/>
      <c r="C77" s="136"/>
      <c r="D77" s="52"/>
      <c r="E77" s="75"/>
      <c r="F77" s="75" t="s">
        <v>748</v>
      </c>
      <c r="G77" s="8" t="s">
        <v>749</v>
      </c>
      <c r="H77" s="8"/>
      <c r="I77" s="61"/>
    </row>
    <row r="78" spans="2:9" outlineLevel="1" x14ac:dyDescent="0.25">
      <c r="B78" s="20"/>
      <c r="C78" s="136"/>
      <c r="D78" s="52"/>
      <c r="E78" s="75" t="s">
        <v>750</v>
      </c>
      <c r="F78" s="75" t="s">
        <v>751</v>
      </c>
      <c r="G78" s="8"/>
      <c r="H78" s="8"/>
      <c r="I78" s="61"/>
    </row>
    <row r="79" spans="2:9" outlineLevel="1" x14ac:dyDescent="0.25">
      <c r="B79" s="20"/>
      <c r="C79" s="136"/>
      <c r="D79" s="52"/>
      <c r="E79" s="75"/>
      <c r="F79" s="75" t="s">
        <v>752</v>
      </c>
      <c r="G79" s="8" t="s">
        <v>753</v>
      </c>
      <c r="H79" s="8"/>
      <c r="I79" s="61"/>
    </row>
    <row r="80" spans="2:9" outlineLevel="1" x14ac:dyDescent="0.25">
      <c r="B80" s="20"/>
      <c r="C80" s="136"/>
      <c r="D80" s="52"/>
      <c r="E80" s="75"/>
      <c r="F80" s="75"/>
      <c r="G80" s="8" t="s">
        <v>754</v>
      </c>
      <c r="H80" s="8" t="s">
        <v>755</v>
      </c>
      <c r="I80" s="61"/>
    </row>
    <row r="81" spans="2:9" outlineLevel="1" x14ac:dyDescent="0.25">
      <c r="B81" s="20"/>
      <c r="C81" s="136"/>
      <c r="D81" s="52"/>
      <c r="E81" s="75"/>
      <c r="F81" s="75"/>
      <c r="G81" s="8" t="s">
        <v>756</v>
      </c>
      <c r="H81" s="8" t="s">
        <v>757</v>
      </c>
      <c r="I81" s="61"/>
    </row>
    <row r="82" spans="2:9" outlineLevel="1" x14ac:dyDescent="0.25">
      <c r="B82" s="20"/>
      <c r="C82" s="136"/>
      <c r="D82" s="52"/>
      <c r="E82" s="75"/>
      <c r="F82" s="75"/>
      <c r="G82" s="8" t="s">
        <v>758</v>
      </c>
      <c r="H82" s="8" t="s">
        <v>759</v>
      </c>
      <c r="I82" s="61"/>
    </row>
    <row r="83" spans="2:9" outlineLevel="1" x14ac:dyDescent="0.25">
      <c r="B83" s="20"/>
      <c r="C83" s="136"/>
      <c r="D83" s="52"/>
      <c r="E83" s="75"/>
      <c r="F83" s="75"/>
      <c r="G83" s="8" t="s">
        <v>760</v>
      </c>
      <c r="H83" s="8" t="s">
        <v>761</v>
      </c>
      <c r="I83" s="61"/>
    </row>
    <row r="84" spans="2:9" outlineLevel="1" x14ac:dyDescent="0.25">
      <c r="B84" s="20"/>
      <c r="C84" s="136"/>
      <c r="D84" s="52"/>
      <c r="E84" s="75"/>
      <c r="F84" s="75" t="s">
        <v>762</v>
      </c>
      <c r="G84" s="8" t="s">
        <v>763</v>
      </c>
      <c r="H84" s="8"/>
      <c r="I84" s="61"/>
    </row>
    <row r="85" spans="2:9" outlineLevel="1" x14ac:dyDescent="0.25">
      <c r="B85" s="20"/>
      <c r="C85" s="136"/>
      <c r="D85" s="52"/>
      <c r="E85" s="75"/>
      <c r="F85" s="75"/>
      <c r="G85" s="8" t="s">
        <v>764</v>
      </c>
      <c r="H85" s="8" t="s">
        <v>765</v>
      </c>
      <c r="I85" s="61"/>
    </row>
    <row r="86" spans="2:9" outlineLevel="1" x14ac:dyDescent="0.25">
      <c r="B86" s="20"/>
      <c r="C86" s="136"/>
      <c r="D86" s="52"/>
      <c r="E86" s="75"/>
      <c r="F86" s="75"/>
      <c r="G86" s="8" t="s">
        <v>766</v>
      </c>
      <c r="H86" s="8" t="s">
        <v>767</v>
      </c>
      <c r="I86" s="61"/>
    </row>
    <row r="87" spans="2:9" outlineLevel="1" x14ac:dyDescent="0.25">
      <c r="B87" s="20"/>
      <c r="C87" s="136"/>
      <c r="D87" s="52"/>
      <c r="E87" s="75"/>
      <c r="F87" s="75"/>
      <c r="G87" s="8" t="s">
        <v>768</v>
      </c>
      <c r="H87" s="8" t="s">
        <v>769</v>
      </c>
      <c r="I87" s="61"/>
    </row>
    <row r="88" spans="2:9" ht="30" outlineLevel="1" x14ac:dyDescent="0.25">
      <c r="B88" s="20"/>
      <c r="C88" s="136"/>
      <c r="D88" s="52"/>
      <c r="E88" s="75"/>
      <c r="F88" s="75" t="s">
        <v>770</v>
      </c>
      <c r="G88" s="8" t="s">
        <v>771</v>
      </c>
      <c r="H88" s="8"/>
      <c r="I88" s="61"/>
    </row>
    <row r="89" spans="2:9" outlineLevel="1" x14ac:dyDescent="0.25">
      <c r="B89" s="20"/>
      <c r="C89" s="136"/>
      <c r="D89" s="52"/>
      <c r="E89" s="75"/>
      <c r="F89" s="75"/>
      <c r="G89" s="8" t="s">
        <v>772</v>
      </c>
      <c r="H89" s="8" t="s">
        <v>773</v>
      </c>
      <c r="I89" s="61"/>
    </row>
    <row r="90" spans="2:9" outlineLevel="1" x14ac:dyDescent="0.25">
      <c r="B90" s="20"/>
      <c r="C90" s="136"/>
      <c r="D90" s="52"/>
      <c r="E90" s="75"/>
      <c r="F90" s="75"/>
      <c r="G90" s="8" t="s">
        <v>774</v>
      </c>
      <c r="H90" s="8" t="s">
        <v>775</v>
      </c>
      <c r="I90" s="61"/>
    </row>
    <row r="91" spans="2:9" outlineLevel="1" x14ac:dyDescent="0.25">
      <c r="B91" s="20"/>
      <c r="C91" s="136"/>
      <c r="D91" s="52"/>
      <c r="E91" s="75"/>
      <c r="F91" s="75"/>
      <c r="G91" s="8" t="s">
        <v>776</v>
      </c>
      <c r="H91" s="8" t="s">
        <v>777</v>
      </c>
      <c r="I91" s="61"/>
    </row>
    <row r="92" spans="2:9" ht="30" outlineLevel="1" x14ac:dyDescent="0.25">
      <c r="B92" s="20"/>
      <c r="C92" s="136"/>
      <c r="D92" s="52"/>
      <c r="E92" s="75"/>
      <c r="F92" s="75"/>
      <c r="G92" s="8" t="s">
        <v>778</v>
      </c>
      <c r="H92" s="8" t="s">
        <v>779</v>
      </c>
      <c r="I92" s="61"/>
    </row>
    <row r="93" spans="2:9" outlineLevel="1" x14ac:dyDescent="0.25">
      <c r="B93" s="20"/>
      <c r="C93" s="136"/>
      <c r="D93" s="52"/>
      <c r="E93" s="75"/>
      <c r="F93" s="75" t="s">
        <v>780</v>
      </c>
      <c r="G93" s="8" t="s">
        <v>781</v>
      </c>
      <c r="H93" s="8"/>
      <c r="I93" s="61"/>
    </row>
    <row r="94" spans="2:9" outlineLevel="1" x14ac:dyDescent="0.25">
      <c r="B94" s="20"/>
      <c r="C94" s="136"/>
      <c r="D94" s="52"/>
      <c r="E94" s="75"/>
      <c r="F94" s="75"/>
      <c r="G94" s="8" t="s">
        <v>782</v>
      </c>
      <c r="H94" s="8" t="s">
        <v>783</v>
      </c>
      <c r="I94" s="61"/>
    </row>
    <row r="95" spans="2:9" outlineLevel="1" x14ac:dyDescent="0.25">
      <c r="B95" s="20"/>
      <c r="C95" s="136"/>
      <c r="D95" s="52"/>
      <c r="E95" s="75"/>
      <c r="F95" s="75"/>
      <c r="G95" s="8" t="s">
        <v>784</v>
      </c>
      <c r="H95" s="8" t="s">
        <v>785</v>
      </c>
      <c r="I95" s="61"/>
    </row>
    <row r="96" spans="2:9" outlineLevel="1" x14ac:dyDescent="0.25">
      <c r="B96" s="20"/>
      <c r="C96" s="136"/>
      <c r="D96" s="52"/>
      <c r="E96" s="75"/>
      <c r="F96" s="75"/>
      <c r="G96" s="8" t="s">
        <v>786</v>
      </c>
      <c r="H96" s="8" t="s">
        <v>787</v>
      </c>
      <c r="I96" s="61"/>
    </row>
    <row r="97" spans="2:9" ht="30" outlineLevel="1" x14ac:dyDescent="0.25">
      <c r="B97" s="20"/>
      <c r="C97" s="136"/>
      <c r="D97" s="52"/>
      <c r="E97" s="75"/>
      <c r="F97" s="75" t="s">
        <v>788</v>
      </c>
      <c r="G97" s="8" t="s">
        <v>789</v>
      </c>
      <c r="H97" s="8"/>
      <c r="I97" s="61"/>
    </row>
    <row r="98" spans="2:9" outlineLevel="1" x14ac:dyDescent="0.25">
      <c r="B98" s="20"/>
      <c r="C98" s="136"/>
      <c r="D98" s="52"/>
      <c r="E98" s="75"/>
      <c r="F98" s="75"/>
      <c r="G98" s="8" t="s">
        <v>790</v>
      </c>
      <c r="H98" s="8" t="s">
        <v>791</v>
      </c>
      <c r="I98" s="61"/>
    </row>
    <row r="99" spans="2:9" outlineLevel="1" x14ac:dyDescent="0.25">
      <c r="B99" s="20"/>
      <c r="C99" s="136"/>
      <c r="D99" s="52"/>
      <c r="E99" s="75"/>
      <c r="F99" s="75"/>
      <c r="G99" s="8" t="s">
        <v>792</v>
      </c>
      <c r="H99" s="8" t="s">
        <v>793</v>
      </c>
      <c r="I99" s="61"/>
    </row>
    <row r="100" spans="2:9" outlineLevel="1" x14ac:dyDescent="0.25">
      <c r="B100" s="20"/>
      <c r="C100" s="136"/>
      <c r="D100" s="52"/>
      <c r="E100" s="75"/>
      <c r="F100" s="75"/>
      <c r="G100" s="8" t="s">
        <v>794</v>
      </c>
      <c r="H100" s="8" t="s">
        <v>795</v>
      </c>
      <c r="I100" s="61"/>
    </row>
    <row r="101" spans="2:9" outlineLevel="1" x14ac:dyDescent="0.25">
      <c r="B101" s="20"/>
      <c r="C101" s="136"/>
      <c r="D101" s="52" t="s">
        <v>239</v>
      </c>
      <c r="E101" s="75" t="s">
        <v>796</v>
      </c>
      <c r="F101" s="75"/>
      <c r="G101" s="8"/>
      <c r="H101" s="8"/>
      <c r="I101" s="61"/>
    </row>
    <row r="102" spans="2:9" outlineLevel="1" x14ac:dyDescent="0.25">
      <c r="B102" s="20"/>
      <c r="C102" s="136"/>
      <c r="D102" s="52"/>
      <c r="E102" s="75" t="s">
        <v>797</v>
      </c>
      <c r="F102" s="75" t="s">
        <v>798</v>
      </c>
      <c r="G102" s="8"/>
      <c r="H102" s="8"/>
      <c r="I102" s="61"/>
    </row>
    <row r="103" spans="2:9" outlineLevel="1" x14ac:dyDescent="0.25">
      <c r="B103" s="20"/>
      <c r="C103" s="136"/>
      <c r="D103" s="52"/>
      <c r="E103" s="75"/>
      <c r="F103" s="75" t="s">
        <v>799</v>
      </c>
      <c r="G103" s="8" t="s">
        <v>800</v>
      </c>
      <c r="H103" s="8"/>
      <c r="I103" s="61"/>
    </row>
    <row r="104" spans="2:9" outlineLevel="1" x14ac:dyDescent="0.25">
      <c r="B104" s="20"/>
      <c r="C104" s="136"/>
      <c r="D104" s="52"/>
      <c r="E104" s="75"/>
      <c r="F104" s="75"/>
      <c r="G104" s="8" t="s">
        <v>801</v>
      </c>
      <c r="H104" s="8" t="s">
        <v>802</v>
      </c>
      <c r="I104" s="61"/>
    </row>
    <row r="105" spans="2:9" outlineLevel="1" x14ac:dyDescent="0.25">
      <c r="B105" s="20"/>
      <c r="C105" s="136"/>
      <c r="D105" s="52"/>
      <c r="E105" s="75"/>
      <c r="F105" s="75"/>
      <c r="G105" s="8" t="s">
        <v>803</v>
      </c>
      <c r="H105" s="8" t="s">
        <v>804</v>
      </c>
      <c r="I105" s="61"/>
    </row>
    <row r="106" spans="2:9" outlineLevel="1" x14ac:dyDescent="0.25">
      <c r="B106" s="20"/>
      <c r="C106" s="136"/>
      <c r="D106" s="52"/>
      <c r="E106" s="75"/>
      <c r="F106" s="75"/>
      <c r="G106" s="8" t="s">
        <v>805</v>
      </c>
      <c r="H106" s="8" t="s">
        <v>806</v>
      </c>
      <c r="I106" s="61"/>
    </row>
    <row r="107" spans="2:9" outlineLevel="1" x14ac:dyDescent="0.25">
      <c r="B107" s="20"/>
      <c r="C107" s="136"/>
      <c r="D107" s="52"/>
      <c r="E107" s="75"/>
      <c r="F107" s="75"/>
      <c r="G107" s="8" t="s">
        <v>807</v>
      </c>
      <c r="H107" s="8" t="s">
        <v>808</v>
      </c>
      <c r="I107" s="61"/>
    </row>
    <row r="108" spans="2:9" outlineLevel="1" x14ac:dyDescent="0.25">
      <c r="B108" s="20"/>
      <c r="C108" s="136"/>
      <c r="D108" s="52"/>
      <c r="E108" s="75"/>
      <c r="F108" s="75"/>
      <c r="G108" s="8" t="s">
        <v>809</v>
      </c>
      <c r="H108" s="8" t="s">
        <v>810</v>
      </c>
      <c r="I108" s="61"/>
    </row>
    <row r="109" spans="2:9" outlineLevel="1" x14ac:dyDescent="0.25">
      <c r="B109" s="20"/>
      <c r="C109" s="136"/>
      <c r="D109" s="52"/>
      <c r="E109" s="75"/>
      <c r="F109" s="75"/>
      <c r="G109" s="8" t="s">
        <v>811</v>
      </c>
      <c r="H109" s="8" t="s">
        <v>812</v>
      </c>
      <c r="I109" s="61"/>
    </row>
    <row r="110" spans="2:9" outlineLevel="1" x14ac:dyDescent="0.25">
      <c r="B110" s="20"/>
      <c r="C110" s="136"/>
      <c r="D110" s="52"/>
      <c r="E110" s="75"/>
      <c r="F110" s="75" t="s">
        <v>813</v>
      </c>
      <c r="G110" s="8" t="s">
        <v>814</v>
      </c>
      <c r="H110" s="8"/>
      <c r="I110" s="61"/>
    </row>
    <row r="111" spans="2:9" outlineLevel="1" x14ac:dyDescent="0.25">
      <c r="B111" s="20"/>
      <c r="C111" s="136"/>
      <c r="D111" s="52"/>
      <c r="E111" s="75"/>
      <c r="F111" s="75"/>
      <c r="G111" s="8" t="s">
        <v>815</v>
      </c>
      <c r="H111" s="8" t="s">
        <v>816</v>
      </c>
      <c r="I111" s="61"/>
    </row>
    <row r="112" spans="2:9" outlineLevel="1" x14ac:dyDescent="0.25">
      <c r="B112" s="20"/>
      <c r="C112" s="136"/>
      <c r="D112" s="52"/>
      <c r="E112" s="75"/>
      <c r="F112" s="75"/>
      <c r="G112" s="8" t="s">
        <v>817</v>
      </c>
      <c r="H112" s="8" t="s">
        <v>818</v>
      </c>
      <c r="I112" s="61"/>
    </row>
    <row r="113" spans="2:9" outlineLevel="1" x14ac:dyDescent="0.25">
      <c r="B113" s="20"/>
      <c r="C113" s="136"/>
      <c r="D113" s="52"/>
      <c r="E113" s="75"/>
      <c r="F113" s="75"/>
      <c r="G113" s="8" t="s">
        <v>819</v>
      </c>
      <c r="H113" s="8" t="s">
        <v>820</v>
      </c>
      <c r="I113" s="61"/>
    </row>
    <row r="114" spans="2:9" outlineLevel="1" x14ac:dyDescent="0.25">
      <c r="B114" s="20"/>
      <c r="C114" s="136"/>
      <c r="D114" s="52"/>
      <c r="E114" s="75"/>
      <c r="F114" s="75"/>
      <c r="G114" s="8" t="s">
        <v>821</v>
      </c>
      <c r="H114" s="8" t="s">
        <v>822</v>
      </c>
      <c r="I114" s="61"/>
    </row>
    <row r="115" spans="2:9" outlineLevel="1" x14ac:dyDescent="0.25">
      <c r="B115" s="20"/>
      <c r="C115" s="136"/>
      <c r="D115" s="52"/>
      <c r="E115" s="75"/>
      <c r="F115" s="75" t="s">
        <v>823</v>
      </c>
      <c r="G115" s="8" t="s">
        <v>824</v>
      </c>
      <c r="H115" s="8"/>
      <c r="I115" s="61"/>
    </row>
    <row r="116" spans="2:9" outlineLevel="1" x14ac:dyDescent="0.25">
      <c r="B116" s="20"/>
      <c r="C116" s="136"/>
      <c r="D116" s="52"/>
      <c r="E116" s="75"/>
      <c r="F116" s="75"/>
      <c r="G116" s="8" t="s">
        <v>825</v>
      </c>
      <c r="H116" s="8" t="s">
        <v>826</v>
      </c>
      <c r="I116" s="61"/>
    </row>
    <row r="117" spans="2:9" outlineLevel="1" x14ac:dyDescent="0.25">
      <c r="B117" s="20"/>
      <c r="C117" s="136"/>
      <c r="D117" s="52"/>
      <c r="E117" s="75"/>
      <c r="F117" s="75"/>
      <c r="G117" s="8" t="s">
        <v>827</v>
      </c>
      <c r="H117" s="8" t="s">
        <v>828</v>
      </c>
      <c r="I117" s="61"/>
    </row>
    <row r="118" spans="2:9" outlineLevel="1" x14ac:dyDescent="0.25">
      <c r="B118" s="20"/>
      <c r="C118" s="136"/>
      <c r="D118" s="52"/>
      <c r="E118" s="75"/>
      <c r="F118" s="75"/>
      <c r="G118" s="8" t="s">
        <v>829</v>
      </c>
      <c r="H118" s="8" t="s">
        <v>830</v>
      </c>
      <c r="I118" s="61"/>
    </row>
    <row r="119" spans="2:9" outlineLevel="1" x14ac:dyDescent="0.25">
      <c r="B119" s="20"/>
      <c r="C119" s="136"/>
      <c r="D119" s="52"/>
      <c r="E119" s="75"/>
      <c r="F119" s="75"/>
      <c r="G119" s="8" t="s">
        <v>831</v>
      </c>
      <c r="H119" s="8" t="s">
        <v>832</v>
      </c>
      <c r="I119" s="61"/>
    </row>
    <row r="120" spans="2:9" outlineLevel="1" x14ac:dyDescent="0.25">
      <c r="B120" s="20"/>
      <c r="C120" s="136"/>
      <c r="D120" s="52"/>
      <c r="E120" s="75"/>
      <c r="F120" s="75"/>
      <c r="G120" s="8" t="s">
        <v>833</v>
      </c>
      <c r="H120" s="8" t="s">
        <v>834</v>
      </c>
      <c r="I120" s="61"/>
    </row>
    <row r="121" spans="2:9" outlineLevel="1" x14ac:dyDescent="0.25">
      <c r="B121" s="20"/>
      <c r="C121" s="136"/>
      <c r="D121" s="52"/>
      <c r="E121" s="75"/>
      <c r="F121" s="75"/>
      <c r="G121" s="8" t="s">
        <v>835</v>
      </c>
      <c r="H121" s="8" t="s">
        <v>836</v>
      </c>
      <c r="I121" s="61"/>
    </row>
    <row r="122" spans="2:9" outlineLevel="1" x14ac:dyDescent="0.25">
      <c r="B122" s="20"/>
      <c r="C122" s="136"/>
      <c r="D122" s="52"/>
      <c r="E122" s="75"/>
      <c r="F122" s="75"/>
      <c r="G122" s="8" t="s">
        <v>837</v>
      </c>
      <c r="H122" s="8" t="s">
        <v>838</v>
      </c>
      <c r="I122" s="61"/>
    </row>
    <row r="123" spans="2:9" outlineLevel="1" x14ac:dyDescent="0.25">
      <c r="B123" s="20"/>
      <c r="C123" s="136"/>
      <c r="D123" s="52"/>
      <c r="E123" s="75"/>
      <c r="F123" s="75"/>
      <c r="G123" s="8" t="s">
        <v>839</v>
      </c>
      <c r="H123" s="8" t="s">
        <v>840</v>
      </c>
      <c r="I123" s="61"/>
    </row>
    <row r="124" spans="2:9" outlineLevel="1" x14ac:dyDescent="0.25">
      <c r="B124" s="20"/>
      <c r="C124" s="136"/>
      <c r="D124" s="52"/>
      <c r="E124" s="75"/>
      <c r="F124" s="75"/>
      <c r="G124" s="8" t="s">
        <v>841</v>
      </c>
      <c r="H124" s="8" t="s">
        <v>842</v>
      </c>
      <c r="I124" s="61"/>
    </row>
    <row r="125" spans="2:9" ht="30" outlineLevel="1" x14ac:dyDescent="0.25">
      <c r="B125" s="20"/>
      <c r="C125" s="136"/>
      <c r="D125" s="52"/>
      <c r="E125" s="75"/>
      <c r="F125" s="75" t="s">
        <v>843</v>
      </c>
      <c r="G125" s="8" t="s">
        <v>844</v>
      </c>
      <c r="H125" s="8"/>
      <c r="I125" s="61"/>
    </row>
    <row r="126" spans="2:9" outlineLevel="1" x14ac:dyDescent="0.25">
      <c r="B126" s="20"/>
      <c r="C126" s="136"/>
      <c r="D126" s="52"/>
      <c r="E126" s="75"/>
      <c r="F126" s="75"/>
      <c r="G126" s="8" t="s">
        <v>845</v>
      </c>
      <c r="H126" s="8" t="s">
        <v>846</v>
      </c>
      <c r="I126" s="61"/>
    </row>
    <row r="127" spans="2:9" outlineLevel="1" x14ac:dyDescent="0.25">
      <c r="B127" s="20"/>
      <c r="C127" s="136"/>
      <c r="D127" s="52"/>
      <c r="E127" s="75"/>
      <c r="F127" s="75"/>
      <c r="G127" s="8" t="s">
        <v>847</v>
      </c>
      <c r="H127" s="8" t="s">
        <v>848</v>
      </c>
      <c r="I127" s="61"/>
    </row>
    <row r="128" spans="2:9" ht="30" outlineLevel="1" x14ac:dyDescent="0.25">
      <c r="B128" s="20"/>
      <c r="C128" s="136"/>
      <c r="D128" s="52"/>
      <c r="E128" s="75"/>
      <c r="F128" s="75" t="s">
        <v>849</v>
      </c>
      <c r="G128" s="8" t="s">
        <v>850</v>
      </c>
      <c r="H128" s="8"/>
      <c r="I128" s="61"/>
    </row>
    <row r="129" spans="2:9" outlineLevel="1" x14ac:dyDescent="0.25">
      <c r="B129" s="20"/>
      <c r="C129" s="136"/>
      <c r="D129" s="52"/>
      <c r="E129" s="75"/>
      <c r="F129" s="75"/>
      <c r="G129" s="8" t="s">
        <v>851</v>
      </c>
      <c r="H129" s="8" t="s">
        <v>852</v>
      </c>
      <c r="I129" s="61"/>
    </row>
    <row r="130" spans="2:9" outlineLevel="1" x14ac:dyDescent="0.25">
      <c r="B130" s="20"/>
      <c r="C130" s="136"/>
      <c r="D130" s="52"/>
      <c r="E130" s="75"/>
      <c r="F130" s="75"/>
      <c r="G130" s="8" t="s">
        <v>853</v>
      </c>
      <c r="H130" s="8" t="s">
        <v>854</v>
      </c>
      <c r="I130" s="61"/>
    </row>
    <row r="131" spans="2:9" ht="30" outlineLevel="1" x14ac:dyDescent="0.25">
      <c r="B131" s="20"/>
      <c r="C131" s="136"/>
      <c r="D131" s="52"/>
      <c r="E131" s="75"/>
      <c r="F131" s="75" t="s">
        <v>855</v>
      </c>
      <c r="G131" s="8" t="s">
        <v>856</v>
      </c>
      <c r="H131" s="8"/>
      <c r="I131" s="61"/>
    </row>
    <row r="132" spans="2:9" outlineLevel="1" x14ac:dyDescent="0.25">
      <c r="B132" s="20"/>
      <c r="C132" s="136"/>
      <c r="D132" s="52"/>
      <c r="E132" s="75"/>
      <c r="F132" s="75"/>
      <c r="G132" s="8" t="s">
        <v>857</v>
      </c>
      <c r="H132" s="8" t="s">
        <v>858</v>
      </c>
      <c r="I132" s="61"/>
    </row>
    <row r="133" spans="2:9" outlineLevel="1" x14ac:dyDescent="0.25">
      <c r="B133" s="20"/>
      <c r="C133" s="136"/>
      <c r="D133" s="52"/>
      <c r="E133" s="75"/>
      <c r="F133" s="75"/>
      <c r="G133" s="8" t="s">
        <v>859</v>
      </c>
      <c r="H133" s="8" t="s">
        <v>860</v>
      </c>
      <c r="I133" s="61"/>
    </row>
    <row r="134" spans="2:9" outlineLevel="1" x14ac:dyDescent="0.25">
      <c r="B134" s="20"/>
      <c r="C134" s="136"/>
      <c r="D134" s="52"/>
      <c r="E134" s="75"/>
      <c r="F134" s="75"/>
      <c r="G134" s="8" t="s">
        <v>861</v>
      </c>
      <c r="H134" s="8" t="s">
        <v>862</v>
      </c>
      <c r="I134" s="61"/>
    </row>
    <row r="135" spans="2:9" outlineLevel="1" x14ac:dyDescent="0.25">
      <c r="B135" s="20"/>
      <c r="C135" s="136"/>
      <c r="D135" s="52"/>
      <c r="E135" s="75"/>
      <c r="F135" s="75"/>
      <c r="G135" s="8" t="s">
        <v>863</v>
      </c>
      <c r="H135" s="8" t="s">
        <v>864</v>
      </c>
      <c r="I135" s="61"/>
    </row>
    <row r="136" spans="2:9" outlineLevel="1" x14ac:dyDescent="0.25">
      <c r="B136" s="20"/>
      <c r="C136" s="136"/>
      <c r="D136" s="52"/>
      <c r="E136" s="75"/>
      <c r="F136" s="75"/>
      <c r="G136" s="8" t="s">
        <v>865</v>
      </c>
      <c r="H136" s="8" t="s">
        <v>866</v>
      </c>
      <c r="I136" s="61"/>
    </row>
    <row r="137" spans="2:9" outlineLevel="1" x14ac:dyDescent="0.25">
      <c r="B137" s="20"/>
      <c r="C137" s="136"/>
      <c r="D137" s="52"/>
      <c r="E137" s="75"/>
      <c r="F137" s="75" t="s">
        <v>867</v>
      </c>
      <c r="G137" s="8" t="s">
        <v>868</v>
      </c>
      <c r="H137" s="8"/>
      <c r="I137" s="61"/>
    </row>
    <row r="138" spans="2:9" outlineLevel="1" x14ac:dyDescent="0.25">
      <c r="B138" s="20"/>
      <c r="C138" s="136"/>
      <c r="D138" s="52"/>
      <c r="E138" s="75"/>
      <c r="F138" s="75"/>
      <c r="G138" s="8" t="s">
        <v>869</v>
      </c>
      <c r="H138" s="8" t="s">
        <v>870</v>
      </c>
      <c r="I138" s="61"/>
    </row>
    <row r="139" spans="2:9" outlineLevel="1" x14ac:dyDescent="0.25">
      <c r="B139" s="20"/>
      <c r="C139" s="136"/>
      <c r="D139" s="52"/>
      <c r="E139" s="75"/>
      <c r="F139" s="75"/>
      <c r="G139" s="8" t="s">
        <v>871</v>
      </c>
      <c r="H139" s="8" t="s">
        <v>872</v>
      </c>
      <c r="I139" s="61"/>
    </row>
    <row r="140" spans="2:9" outlineLevel="1" x14ac:dyDescent="0.25">
      <c r="B140" s="20"/>
      <c r="C140" s="136"/>
      <c r="D140" s="52"/>
      <c r="E140" s="75"/>
      <c r="F140" s="75"/>
      <c r="G140" s="8" t="s">
        <v>873</v>
      </c>
      <c r="H140" s="8" t="s">
        <v>874</v>
      </c>
      <c r="I140" s="61"/>
    </row>
    <row r="141" spans="2:9" outlineLevel="1" x14ac:dyDescent="0.25">
      <c r="B141" s="20"/>
      <c r="C141" s="136"/>
      <c r="D141" s="52"/>
      <c r="E141" s="75"/>
      <c r="F141" s="75"/>
      <c r="G141" s="8" t="s">
        <v>875</v>
      </c>
      <c r="H141" s="8" t="s">
        <v>876</v>
      </c>
      <c r="I141" s="61"/>
    </row>
    <row r="142" spans="2:9" outlineLevel="1" x14ac:dyDescent="0.25">
      <c r="B142" s="20"/>
      <c r="C142" s="136"/>
      <c r="D142" s="52"/>
      <c r="E142" s="75"/>
      <c r="F142" s="75"/>
      <c r="G142" s="8" t="s">
        <v>877</v>
      </c>
      <c r="H142" s="8" t="s">
        <v>878</v>
      </c>
      <c r="I142" s="61"/>
    </row>
    <row r="143" spans="2:9" outlineLevel="1" x14ac:dyDescent="0.25">
      <c r="B143" s="20"/>
      <c r="C143" s="136"/>
      <c r="D143" s="52"/>
      <c r="E143" s="75"/>
      <c r="F143" s="75"/>
      <c r="G143" s="8" t="s">
        <v>879</v>
      </c>
      <c r="H143" s="8" t="s">
        <v>880</v>
      </c>
      <c r="I143" s="61"/>
    </row>
    <row r="144" spans="2:9" outlineLevel="1" x14ac:dyDescent="0.25">
      <c r="B144" s="20"/>
      <c r="C144" s="136"/>
      <c r="D144" s="52"/>
      <c r="E144" s="75"/>
      <c r="F144" s="75"/>
      <c r="G144" s="8" t="s">
        <v>881</v>
      </c>
      <c r="H144" s="8" t="s">
        <v>882</v>
      </c>
      <c r="I144" s="61"/>
    </row>
    <row r="145" spans="2:9" outlineLevel="1" x14ac:dyDescent="0.25">
      <c r="B145" s="20"/>
      <c r="C145" s="136"/>
      <c r="D145" s="52"/>
      <c r="E145" s="75"/>
      <c r="F145" s="75"/>
      <c r="G145" s="8" t="s">
        <v>883</v>
      </c>
      <c r="H145" s="8" t="s">
        <v>884</v>
      </c>
      <c r="I145" s="61"/>
    </row>
    <row r="146" spans="2:9" outlineLevel="1" x14ac:dyDescent="0.25">
      <c r="B146" s="20"/>
      <c r="C146" s="136"/>
      <c r="D146" s="52"/>
      <c r="E146" s="75"/>
      <c r="F146" s="75"/>
      <c r="G146" s="8" t="s">
        <v>885</v>
      </c>
      <c r="H146" s="8" t="s">
        <v>886</v>
      </c>
      <c r="I146" s="61"/>
    </row>
    <row r="147" spans="2:9" outlineLevel="1" x14ac:dyDescent="0.25">
      <c r="B147" s="20"/>
      <c r="C147" s="136"/>
      <c r="D147" s="52"/>
      <c r="E147" s="75"/>
      <c r="F147" s="75"/>
      <c r="G147" s="8"/>
      <c r="H147" s="8"/>
      <c r="I147" s="61"/>
    </row>
    <row r="148" spans="2:9" outlineLevel="1" x14ac:dyDescent="0.25">
      <c r="B148" s="20"/>
      <c r="C148" s="136"/>
      <c r="D148" s="52"/>
      <c r="E148" s="75"/>
      <c r="F148" s="75"/>
      <c r="G148" s="39"/>
      <c r="H148" s="52"/>
      <c r="I148" s="98"/>
    </row>
    <row r="149" spans="2:9" ht="15.75" outlineLevel="1" thickBot="1" x14ac:dyDescent="0.3">
      <c r="B149" s="20"/>
      <c r="C149" s="18"/>
      <c r="D149" s="93"/>
      <c r="E149" s="93"/>
      <c r="F149" s="93"/>
      <c r="G149" s="93"/>
      <c r="H149" s="93"/>
      <c r="I149" s="73"/>
    </row>
  </sheetData>
  <dataValidations disablePrompts="1"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F22D46-0635-4066-A091-E403D61278B1}">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D92F99E2-1658-4A0D-8224-B6967EFBC97F}"/>
</file>

<file path=customXml/itemProps3.xml><?xml version="1.0" encoding="utf-8"?>
<ds:datastoreItem xmlns:ds="http://schemas.openxmlformats.org/officeDocument/2006/customXml" ds:itemID="{4D144DB7-3026-4035-A9C3-0FAADC3D85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2023-12-07T12:03:19Z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12;#support|b04e991c-e08b-439f-a500-59aae75b26e3;#4;#sb10|13fca196-ffb0-4255-bd7e-8cc75cb1bcb1;#3;#template|0b644ad8-6434-4ce5-8de1-045271047337</vt:lpwstr>
  </property>
</Properties>
</file>