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29" documentId="8_{C0107CEE-DB5D-486E-ADD0-872654585C44}" xr6:coauthVersionLast="47" xr6:coauthVersionMax="47" xr10:uidLastSave="{4A7EFCE0-3510-4198-9271-EBF53EC4985D}"/>
  <bookViews>
    <workbookView xWindow="40320" yWindow="-4140" windowWidth="21600" windowHeight="11295" tabRatio="774"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1" l="1"/>
  <c r="A1" i="10" l="1"/>
  <c r="A1" i="8"/>
  <c r="A1" i="9"/>
  <c r="A1" i="6"/>
  <c r="A1" i="2"/>
  <c r="A1" i="5"/>
  <c r="A1" i="4"/>
</calcChain>
</file>

<file path=xl/sharedStrings.xml><?xml version="1.0" encoding="utf-8"?>
<sst xmlns="http://schemas.openxmlformats.org/spreadsheetml/2006/main" count="793" uniqueCount="654">
  <si>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</si>
  <si>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</si>
  <si>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</si>
  <si>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</si>
  <si>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</si>
  <si>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</si>
  <si>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</si>
  <si>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</si>
  <si>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</si>
  <si>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</si>
  <si>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</si>
  <si>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</si>
  <si>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</si>
  <si>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</si>
  <si>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</si>
  <si>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</si>
  <si>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</si>
  <si>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</si>
  <si>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</si>
  <si>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</si>
  <si>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</si>
  <si>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</si>
  <si>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</si>
  <si>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</si>
  <si>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</si>
  <si>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</si>
  <si>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</si>
  <si>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</si>
  <si>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</si>
  <si>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</si>
  <si>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</si>
  <si>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</si>
  <si>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</si>
  <si>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</si>
  <si>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</si>
  <si>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</si>
  <si>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</si>
  <si>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</si>
  <si>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</si>
  <si>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</si>
  <si>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</si>
  <si>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</si>
  <si>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</si>
  <si>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</si>
  <si>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</si>
  <si>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</si>
  <si>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</si>
  <si>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</si>
  <si>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</si>
  <si>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</si>
  <si>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</si>
  <si>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</si>
  <si>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</si>
  <si>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</si>
  <si>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</si>
  <si>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</si>
  <si>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</si>
  <si>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</si>
  <si>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</si>
  <si>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</si>
  <si>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</si>
  <si>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</si>
  <si>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</si>
  <si>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</si>
  <si>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</si>
  <si>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</si>
  <si>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</si>
  <si>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</si>
  <si>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</si>
  <si>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</si>
  <si>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</si>
  <si>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</si>
  <si>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</si>
  <si>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</si>
  <si>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</si>
  <si>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</si>
  <si>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</si>
  <si>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</si>
  <si>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</si>
  <si>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</si>
  <si>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</si>
  <si>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</si>
  <si>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</si>
  <si>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</si>
  <si>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</si>
  <si>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</si>
  <si>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</si>
  <si>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</si>
  <si>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</si>
  <si>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</si>
  <si>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</si>
  <si>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</si>
  <si>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</si>
  <si>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</si>
  <si>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</si>
  <si>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</si>
  <si>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</si>
  <si>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</si>
  <si>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</si>
  <si>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</si>
  <si>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</si>
  <si>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</si>
  <si>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</si>
  <si>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</si>
  <si>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</si>
  <si>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</si>
  <si>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</si>
  <si>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</si>
  <si>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</si>
  <si>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</si>
  <si>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</si>
  <si>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</si>
  <si>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</si>
  <si>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</si>
  <si>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</si>
  <si>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</si>
  <si>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</si>
  <si>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</si>
  <si>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</si>
  <si>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</si>
  <si>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</si>
  <si>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</si>
  <si>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</si>
  <si>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</si>
  <si>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</si>
  <si>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</si>
  <si>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</si>
  <si>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</si>
  <si>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</si>
  <si>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</si>
  <si>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</si>
  <si>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</si>
  <si>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</si>
  <si>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</si>
  <si>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</si>
  <si>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</si>
  <si>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</si>
  <si>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</si>
  <si>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</si>
  <si>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</si>
  <si>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</si>
  <si>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</si>
  <si>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</si>
  <si>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</si>
  <si>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</si>
  <si>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</si>
  <si>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</si>
  <si>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</si>
  <si>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</si>
  <si>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</si>
  <si>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</si>
  <si>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</si>
  <si>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</si>
  <si>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</si>
  <si>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</si>
  <si>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</si>
  <si>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</si>
  <si>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</si>
  <si>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</si>
  <si>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</si>
  <si>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</si>
  <si>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</si>
  <si>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</si>
  <si>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</si>
  <si>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</si>
  <si>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</si>
  <si>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</si>
  <si>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</si>
  <si>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</si>
  <si>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</si>
  <si>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</si>
  <si>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</si>
  <si>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</si>
  <si>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</si>
  <si>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</si>
  <si>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</si>
  <si>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</si>
  <si>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</si>
  <si>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</si>
  <si>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</si>
  <si>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</si>
  <si>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</si>
  <si>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</si>
  <si>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</si>
  <si>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</si>
  <si>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</si>
  <si>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</si>
  <si>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</si>
  <si>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</si>
  <si>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</si>
  <si>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</si>
  <si>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</si>
  <si>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</si>
  <si>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</si>
  <si>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</si>
  <si>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</si>
  <si>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</si>
  <si>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</si>
  <si>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</si>
  <si>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</si>
  <si>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</si>
  <si>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</si>
  <si>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</si>
  <si>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</si>
  <si>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</si>
  <si>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</si>
  <si>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</si>
  <si>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</si>
  <si>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</si>
  <si>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</si>
  <si>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</si>
  <si>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</si>
  <si>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</si>
  <si>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</si>
  <si>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</si>
  <si>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</si>
  <si>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</si>
  <si>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</si>
  <si>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</si>
  <si>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</si>
  <si>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</si>
  <si>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</si>
  <si>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</si>
  <si>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</si>
  <si>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</si>
  <si>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</si>
  <si>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</si>
  <si>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</si>
  <si>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</si>
  <si>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</si>
  <si>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</si>
  <si>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</si>
  <si>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</si>
  <si>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</si>
  <si>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</si>
  <si>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</si>
  <si>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</si>
  <si>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</si>
  <si>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</si>
  <si>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</si>
  <si>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</si>
  <si>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</si>
  <si>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</si>
  <si>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</si>
  <si>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</si>
  <si>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</si>
  <si>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</si>
  <si>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</si>
  <si>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</si>
  <si>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</si>
  <si>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</si>
  <si>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</si>
  <si>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</si>
  <si>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</si>
  <si>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</si>
  <si>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</si>
  <si>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</si>
  <si>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</si>
  <si>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</si>
  <si>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</si>
  <si>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</si>
  <si>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</si>
  <si>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</si>
  <si>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</si>
  <si>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</si>
  <si>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</si>
  <si>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</si>
  <si>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</si>
  <si>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</si>
  <si>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</si>
  <si>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</si>
  <si>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</si>
  <si>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</si>
  <si>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</si>
  <si>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</si>
  <si>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</si>
  <si>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</si>
  <si>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</si>
  <si>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</si>
  <si>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</si>
  <si>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</si>
  <si>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</si>
  <si>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</si>
  <si>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</si>
  <si>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</si>
  <si>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</si>
  <si>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</si>
  <si>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</si>
  <si>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</si>
  <si>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</si>
  <si>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</si>
  <si>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</si>
  <si>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</si>
  <si>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</si>
  <si>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</si>
  <si>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</si>
  <si>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</si>
  <si>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</si>
  <si>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</si>
  <si>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</si>
  <si>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</si>
  <si>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</si>
  <si>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</si>
  <si>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</si>
  <si>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</si>
  <si>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</si>
  <si>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</si>
  <si>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</si>
  <si>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</si>
  <si>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</si>
  <si>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</si>
  <si>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</si>
  <si>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</si>
  <si>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</si>
  <si>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</si>
  <si>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</si>
  <si>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</si>
  <si>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</si>
  <si>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</si>
  <si>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</si>
  <si>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</si>
  <si>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</si>
  <si>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</si>
  <si>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</si>
  <si>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</si>
  <si>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</si>
  <si>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</si>
  <si>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</si>
  <si>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</si>
  <si>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</si>
  <si>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</si>
  <si>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</si>
  <si>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</si>
  <si>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</si>
  <si>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</si>
  <si>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</si>
  <si>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</si>
  <si>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</si>
  <si>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</si>
  <si>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</si>
  <si>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</si>
  <si>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</si>
  <si>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</si>
  <si>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</si>
  <si>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</si>
  <si>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</si>
  <si>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</si>
  <si>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</si>
  <si>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</si>
  <si>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</si>
  <si>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</si>
  <si>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</si>
  <si>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</si>
  <si>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</si>
  <si>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</si>
  <si>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</si>
  <si>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</si>
  <si>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</si>
  <si>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</si>
  <si>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</si>
  <si>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</si>
  <si>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</si>
  <si>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</si>
  <si>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</si>
  <si>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</si>
  <si>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</si>
  <si>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</si>
  <si>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</si>
  <si>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</si>
  <si>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</si>
  <si>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</si>
  <si>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</si>
  <si>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</si>
  <si>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</si>
  <si>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</si>
  <si>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</si>
  <si>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</si>
  <si>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</si>
  <si>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</si>
  <si>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</si>
  <si>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</si>
  <si>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</si>
  <si>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</si>
  <si>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</si>
  <si>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</si>
  <si>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</si>
  <si>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</si>
  <si>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</si>
  <si>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</si>
  <si>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</si>
  <si>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</si>
  <si>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</si>
  <si>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</si>
  <si>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</si>
  <si>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</si>
  <si>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</si>
  <si>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</si>
  <si>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</si>
  <si>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</si>
  <si>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</si>
  <si>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</si>
  <si>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</si>
  <si>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</si>
  <si>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</si>
  <si>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</si>
  <si>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</si>
  <si>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</si>
  <si>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</si>
  <si>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</si>
  <si>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</si>
  <si>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</si>
  <si>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</si>
  <si>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</si>
  <si>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</si>
  <si>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</si>
  <si>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</si>
  <si>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</si>
  <si>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</si>
  <si>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</si>
  <si>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</si>
  <si>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</si>
  <si>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</si>
  <si>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</si>
  <si>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</si>
  <si>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</si>
  <si>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</si>
  <si>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</si>
  <si>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</si>
  <si>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</si>
  <si>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</si>
  <si>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</si>
  <si>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</si>
  <si>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</si>
  <si>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</si>
  <si>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</si>
  <si>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</si>
  <si>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</si>
  <si>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</si>
  <si>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</si>
  <si>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</si>
  <si>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</si>
  <si>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</si>
  <si>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</si>
  <si>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</si>
  <si>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</si>
  <si>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</si>
  <si>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</si>
  <si>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</si>
  <si>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</si>
  <si>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</si>
  <si>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</si>
  <si>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</si>
  <si>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</si>
  <si>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</si>
  <si>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</si>
  <si>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</si>
  <si>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</si>
  <si>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</si>
  <si>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</si>
  <si>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</si>
  <si>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</si>
  <si>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</si>
  <si>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</si>
  <si>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</si>
  <si>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</si>
  <si>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</si>
  <si>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</si>
  <si>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</si>
  <si>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</si>
  <si>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</si>
  <si>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</si>
  <si>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</si>
  <si>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</si>
  <si>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</si>
  <si>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</si>
  <si>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</si>
  <si>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</si>
  <si>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</si>
  <si>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</si>
  <si>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</si>
  <si>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</si>
  <si>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</si>
  <si>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</si>
  <si>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</si>
  <si>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</si>
  <si>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</si>
  <si>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</si>
  <si>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</si>
  <si>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</si>
  <si>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</si>
  <si>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</si>
  <si>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</si>
  <si>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</si>
  <si>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</si>
  <si>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</si>
  <si>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</si>
  <si>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</si>
  <si>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</si>
  <si>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</si>
  <si>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</si>
  <si>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</si>
  <si>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</si>
  <si>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</si>
  <si>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</si>
  <si>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</si>
  <si>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</si>
  <si>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</si>
  <si>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</si>
  <si>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</si>
  <si>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</si>
  <si>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</si>
  <si>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</si>
  <si>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</si>
  <si>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</si>
  <si>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</si>
  <si>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</si>
  <si>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</si>
  <si>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</si>
  <si>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</si>
  <si>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</si>
  <si>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</si>
  <si>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</si>
  <si>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</si>
  <si>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</si>
  <si>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</si>
  <si>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</si>
  <si>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</si>
  <si>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</si>
  <si>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</si>
  <si>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</si>
  <si>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</si>
  <si>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</si>
  <si>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</si>
  <si>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</si>
  <si>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</si>
  <si>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</si>
  <si>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</si>
  <si>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</si>
  <si>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</si>
  <si>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</si>
  <si>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</si>
  <si>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</si>
  <si>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</si>
  <si>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</si>
  <si>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</si>
  <si>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</si>
  <si>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</si>
  <si>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</si>
  <si>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</si>
  <si>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</si>
  <si>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</si>
  <si>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</si>
  <si>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</si>
  <si>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</si>
  <si>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</si>
  <si>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</si>
  <si>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</si>
  <si>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</si>
  <si>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</si>
  <si>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</si>
  <si>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</si>
  <si>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</si>
  <si>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</si>
  <si>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</si>
  <si>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</si>
  <si>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</si>
  <si>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</si>
  <si>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</si>
  <si>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</si>
  <si>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</si>
  <si>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</si>
  <si>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</si>
  <si>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</si>
  <si>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</si>
  <si>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</si>
  <si>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</si>
  <si>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</si>
  <si>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</si>
  <si>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</si>
  <si>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</si>
  <si>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</si>
  <si>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</si>
  <si>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</si>
  <si>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</si>
  <si>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</si>
  <si>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</si>
  <si>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</si>
  <si>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</si>
  <si>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</si>
  <si>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</si>
  <si>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</si>
  <si>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</si>
  <si>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</si>
  <si>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</si>
  <si>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</si>
  <si>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</si>
  <si>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</si>
  <si>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</si>
  <si>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</si>
  <si>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</si>
  <si>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</si>
  <si>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</si>
  <si>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</si>
  <si>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</si>
  <si>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</si>
  <si>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</si>
  <si>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</si>
  <si>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</si>
  <si>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</si>
  <si>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</si>
  <si>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</si>
  <si>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</si>
  <si>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</si>
  <si>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</si>
  <si>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</si>
  <si>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</si>
  <si>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</si>
  <si>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</si>
  <si>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</si>
  <si>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</si>
  <si>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</si>
  <si>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</si>
  <si>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</si>
  <si>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</si>
  <si>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</si>
  <si>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</si>
  <si>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</si>
  <si>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</si>
  <si>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</si>
  <si>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</si>
  <si>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</si>
  <si>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</si>
  <si>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</si>
  <si>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</si>
  <si>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</si>
  <si>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</si>
  <si>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</si>
  <si>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</si>
  <si>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Support</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</si>
  <si>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</si>
  <si>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</si>
  <si>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</si>
  <si>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</si>
  <si>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</si>
  <si>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</si>
  <si>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</si>
  <si>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</si>
  <si>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</si>
  <si>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[AUTO]</t>
  </si>
  <si>
    <t>Generic Building element proxy type</t>
  </si>
  <si>
    <t>Building Element Proxy Types</t>
  </si>
  <si>
    <t>Create type objects for building element proxy objects.</t>
  </si>
  <si>
    <t>DC:SUPPORT:TYPEOBJECTSFROMPROXIES</t>
  </si>
  <si>
    <t>Groups are created and named by Building Element Proxy "Name"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</si>
</sst>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
      <b/>
      <sz val="11"/>
      <name val="Calibri"/>
      <family val="2"/>
      <scheme val="minor"/>
    </font>
    <font>
      <b/>
      <sz val="14"/>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5">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right style="thin">
        <color indexed="64"/>
      </right>
      <top style="thin">
        <color indexed="64"/>
      </top>
      <bottom style="thin">
        <color indexed="64"/>
      </bottom>
      <diagonal/>
    </border>
    <border>
      <left style="thin">
        <color theme="0" tint="-0.34998626667073579"/>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s>
  <cellStyleXfs count="3">
    <xf numFmtId="0" fontId="0" fillId="0" borderId="0"/>
    <xf numFmtId="0" fontId="1" fillId="0" borderId="0" applyNumberFormat="0" applyFill="0" applyBorder="0" applyAlignment="0" applyProtection="0"/>
    <xf numFmtId="0" fontId="2" fillId="0" borderId="0"/>
  </cellStyleXfs>
  <cellXfs count="169">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8" fillId="9" borderId="13" xfId="0" applyFont="1" applyFill="1" applyBorder="1" applyAlignment="1">
      <alignment vertical="center"/>
    </xf>
    <xf numFmtId="0" fontId="0" fillId="9" borderId="9" xfId="0" applyFill="1" applyBorder="1"/>
    <xf numFmtId="0" fontId="0" fillId="9" borderId="52" xfId="0" applyFill="1" applyBorder="1"/>
    <xf numFmtId="0" fontId="15" fillId="3" borderId="0" xfId="0" applyFont="1" applyFill="1"/>
    <xf numFmtId="0" fontId="16" fillId="3" borderId="0" xfId="0" applyFont="1" applyFill="1"/>
    <xf numFmtId="0" fontId="7" fillId="6" borderId="0" xfId="0" applyFont="1" applyFill="1" applyAlignment="1">
      <alignment wrapText="1"/>
    </xf>
    <xf numFmtId="0" fontId="0" fillId="6" borderId="0" xfId="0" applyFill="1" applyAlignment="1">
      <alignment wrapText="1"/>
    </xf>
    <xf numFmtId="0" fontId="7" fillId="3" borderId="0" xfId="0" applyFont="1" applyFill="1" applyAlignment="1">
      <alignment wrapText="1"/>
    </xf>
    <xf numFmtId="0" fontId="0" fillId="3" borderId="0" xfId="0" applyFill="1" applyAlignment="1">
      <alignment wrapText="1"/>
    </xf>
    <xf numFmtId="0" fontId="17" fillId="3" borderId="0" xfId="0" applyFont="1" applyFill="1"/>
    <xf numFmtId="0" fontId="0" fillId="6" borderId="0" xfId="0" applyFill="1" applyAlignment="1">
      <alignment vertical="top"/>
    </xf>
    <xf numFmtId="0" fontId="0" fillId="6" borderId="0" xfId="0" applyFill="1" applyAlignment="1">
      <alignment vertical="top" wrapText="1"/>
    </xf>
    <xf numFmtId="0" fontId="18" fillId="3" borderId="0" xfId="0" applyFont="1" applyFill="1"/>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xf numFmtId="0" fontId="0" fillId="0" borderId="27" xfId="0" applyBorder="1" applyAlignment="1" applyProtection="1">
      <alignment horizontal="left"/>
      <protection locked="0"/>
    </xf>
    <xf numFmtId="0" fontId="0" fillId="0" borderId="40" xfId="0" applyBorder="1" applyAlignment="1" applyProtection="1">
      <alignment horizontal="left"/>
      <protection locked="0"/>
    </xf>
    <xf numFmtId="0" fontId="0" fillId="0" borderId="53" xfId="0" applyBorder="1" applyAlignment="1" applyProtection="1">
      <alignment horizontal="left"/>
      <protection locked="0"/>
    </xf>
    <xf numFmtId="0" fontId="0" fillId="0" borderId="54" xfId="0" applyBorder="1" applyAlignment="1" applyProtection="1">
      <alignment horizontal="left"/>
      <protection locked="0"/>
    </xf>
    <xf numFmtId="0" fontId="0" fillId="0" borderId="24"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AA81A-6554-4D4D-B4D9-00FAEE40C6AD}">
  <dimension ref="B1:D36"/>
  <sheetViews>
    <sheetView tabSelected="1" topLeftCell="A4" workbookViewId="0">
      <selection activeCell="F8" sqref="F8"/>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43" t="s">
        <v>639</v>
      </c>
      <c r="C2" s="144"/>
      <c r="D2" s="145"/>
    </row>
    <row r="4" spans="2:4" ht="48" customHeight="1" x14ac:dyDescent="0.25"/>
    <row r="6" spans="2:4" ht="18.75" x14ac:dyDescent="0.3">
      <c r="B6" s="146" t="s">
        <v>640</v>
      </c>
    </row>
    <row r="7" spans="2:4" x14ac:dyDescent="0.25">
      <c r="C7" s="147" t="s">
        <v>641</v>
      </c>
    </row>
    <row r="8" spans="2:4" x14ac:dyDescent="0.25">
      <c r="C8" s="148"/>
      <c r="D8" s="148"/>
    </row>
    <row r="10" spans="2:4" ht="18.75" x14ac:dyDescent="0.3">
      <c r="B10" s="146" t="s">
        <v>642</v>
      </c>
      <c r="C10" s="147"/>
    </row>
    <row r="11" spans="2:4" x14ac:dyDescent="0.25">
      <c r="B11" s="147"/>
      <c r="C11" s="147" t="s">
        <v>641</v>
      </c>
    </row>
    <row r="12" spans="2:4" x14ac:dyDescent="0.25">
      <c r="C12" s="148"/>
      <c r="D12" s="149"/>
    </row>
    <row r="13" spans="2:4" x14ac:dyDescent="0.25">
      <c r="C13" s="150"/>
      <c r="D13" s="151"/>
    </row>
    <row r="14" spans="2:4" ht="18.75" x14ac:dyDescent="0.3">
      <c r="B14" s="146" t="s">
        <v>57</v>
      </c>
    </row>
    <row r="15" spans="2:4" x14ac:dyDescent="0.25">
      <c r="C15" s="147" t="s">
        <v>641</v>
      </c>
    </row>
    <row r="16" spans="2:4" x14ac:dyDescent="0.25">
      <c r="C16" s="148"/>
      <c r="D16" s="154"/>
    </row>
    <row r="18" spans="2:4" ht="18.75" x14ac:dyDescent="0.3">
      <c r="B18" s="146" t="s">
        <v>643</v>
      </c>
      <c r="C18" s="147"/>
    </row>
    <row r="19" spans="2:4" x14ac:dyDescent="0.25">
      <c r="B19" s="147"/>
      <c r="C19" s="147" t="s">
        <v>641</v>
      </c>
    </row>
    <row r="20" spans="2:4" x14ac:dyDescent="0.25">
      <c r="C20" s="148"/>
      <c r="D20" s="153"/>
    </row>
    <row r="22" spans="2:4" ht="18.75" x14ac:dyDescent="0.3">
      <c r="B22" s="146" t="s">
        <v>644</v>
      </c>
      <c r="C22" s="147"/>
    </row>
    <row r="23" spans="2:4" x14ac:dyDescent="0.25">
      <c r="B23" s="147"/>
      <c r="C23" s="147" t="s">
        <v>641</v>
      </c>
    </row>
    <row r="24" spans="2:4" x14ac:dyDescent="0.25">
      <c r="C24" s="148"/>
      <c r="D24" s="153"/>
    </row>
    <row r="26" spans="2:4" ht="18.75" x14ac:dyDescent="0.3">
      <c r="B26" s="146" t="s">
        <v>645</v>
      </c>
      <c r="C26" s="147"/>
    </row>
    <row r="27" spans="2:4" x14ac:dyDescent="0.25">
      <c r="B27" s="147"/>
      <c r="C27" s="147" t="s">
        <v>641</v>
      </c>
    </row>
    <row r="28" spans="2:4" x14ac:dyDescent="0.25">
      <c r="C28" s="148"/>
      <c r="D28" s="153"/>
    </row>
    <row r="30" spans="2:4" ht="18.75" x14ac:dyDescent="0.3">
      <c r="B30" s="146" t="s">
        <v>646</v>
      </c>
      <c r="C30" s="147"/>
    </row>
    <row r="31" spans="2:4" x14ac:dyDescent="0.25">
      <c r="B31" s="147"/>
      <c r="C31" s="147" t="s">
        <v>641</v>
      </c>
    </row>
    <row r="32" spans="2:4" x14ac:dyDescent="0.25">
      <c r="C32" s="148"/>
      <c r="D32" s="153"/>
    </row>
    <row r="34" spans="2:4" ht="18.75" x14ac:dyDescent="0.3">
      <c r="B34" s="155" t="s">
        <v>647</v>
      </c>
      <c r="C34" s="147"/>
    </row>
    <row r="35" spans="2:4" x14ac:dyDescent="0.25">
      <c r="B35" s="147"/>
      <c r="C35" s="152" t="str">
        <f>Groups!B9</f>
        <v>Define Groups Based on Property Values</v>
      </c>
      <c r="D35" s="151" t="s">
        <v>653</v>
      </c>
    </row>
    <row r="36" spans="2:4" x14ac:dyDescent="0.25">
      <c r="C36" s="148"/>
      <c r="D36" s="15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616</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556</v>
      </c>
    </row>
    <row r="15" spans="2:3" x14ac:dyDescent="0.25">
      <c r="C15" t="s">
        <v>483</v>
      </c>
    </row>
    <row r="16" spans="2:3" x14ac:dyDescent="0.25">
      <c r="C16" t="s">
        <v>550</v>
      </c>
    </row>
    <row r="17" spans="2:3" x14ac:dyDescent="0.25">
      <c r="C17" t="s">
        <v>1</v>
      </c>
    </row>
    <row r="18" spans="2:3" x14ac:dyDescent="0.25">
      <c r="C18" t="s">
        <v>598</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590</v>
      </c>
    </row>
    <row r="48" spans="2:3" x14ac:dyDescent="0.25">
      <c r="C48" t="s">
        <v>309</v>
      </c>
    </row>
    <row r="49" spans="2:3" x14ac:dyDescent="0.25">
      <c r="C49" t="s">
        <v>561</v>
      </c>
    </row>
    <row r="50" spans="2:3" x14ac:dyDescent="0.25">
      <c r="C50" t="s">
        <v>466</v>
      </c>
    </row>
    <row r="52" spans="2:3" x14ac:dyDescent="0.25">
      <c r="B52" s="50" t="s">
        <v>133</v>
      </c>
    </row>
    <row r="53" spans="2:3" x14ac:dyDescent="0.25">
      <c r="C53" t="s">
        <v>193</v>
      </c>
    </row>
    <row r="54" spans="2:3" x14ac:dyDescent="0.25">
      <c r="C54" t="s">
        <v>599</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572</v>
      </c>
    </row>
    <row r="67" spans="3:3" x14ac:dyDescent="0.25">
      <c r="C67" t="s">
        <v>82</v>
      </c>
    </row>
    <row r="68" spans="3:3" x14ac:dyDescent="0.25">
      <c r="C68" t="s">
        <v>297</v>
      </c>
    </row>
    <row r="69" spans="3:3" x14ac:dyDescent="0.25">
      <c r="C69" t="s">
        <v>376</v>
      </c>
    </row>
    <row r="70" spans="3:3" x14ac:dyDescent="0.25">
      <c r="C70" t="s">
        <v>609</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611</v>
      </c>
    </row>
    <row r="84" spans="3:3" x14ac:dyDescent="0.25">
      <c r="C84" t="s">
        <v>580</v>
      </c>
    </row>
    <row r="85" spans="3:3" x14ac:dyDescent="0.25">
      <c r="C85" t="s">
        <v>587</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562</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633</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576</v>
      </c>
    </row>
    <row r="107" spans="3:3" x14ac:dyDescent="0.25">
      <c r="C107" t="s">
        <v>9</v>
      </c>
    </row>
    <row r="108" spans="3:3" x14ac:dyDescent="0.25">
      <c r="C108" t="s">
        <v>340</v>
      </c>
    </row>
    <row r="109" spans="3:3" x14ac:dyDescent="0.25">
      <c r="C109" t="s">
        <v>380</v>
      </c>
    </row>
    <row r="110" spans="3:3" x14ac:dyDescent="0.25">
      <c r="C110" t="s">
        <v>569</v>
      </c>
    </row>
    <row r="111" spans="3:3" x14ac:dyDescent="0.25">
      <c r="C111" t="s">
        <v>578</v>
      </c>
    </row>
    <row r="112" spans="3:3" x14ac:dyDescent="0.25">
      <c r="C112" t="s">
        <v>591</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592</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579</v>
      </c>
    </row>
    <row r="130" spans="3:3" x14ac:dyDescent="0.25">
      <c r="C130" t="s">
        <v>563</v>
      </c>
    </row>
    <row r="131" spans="3:3" x14ac:dyDescent="0.25">
      <c r="C131" t="s">
        <v>135</v>
      </c>
    </row>
    <row r="132" spans="3:3" x14ac:dyDescent="0.25">
      <c r="C132" t="s">
        <v>607</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635</v>
      </c>
    </row>
    <row r="153" spans="2:3" x14ac:dyDescent="0.25">
      <c r="C153" t="s">
        <v>585</v>
      </c>
    </row>
    <row r="154" spans="2:3" x14ac:dyDescent="0.25">
      <c r="C154" t="s">
        <v>593</v>
      </c>
    </row>
    <row r="155" spans="2:3" x14ac:dyDescent="0.25">
      <c r="C155" t="s">
        <v>596</v>
      </c>
    </row>
    <row r="156" spans="2:3" x14ac:dyDescent="0.25">
      <c r="C156" t="s">
        <v>567</v>
      </c>
    </row>
    <row r="158" spans="2:3" x14ac:dyDescent="0.25">
      <c r="B158" s="50" t="s">
        <v>555</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605</v>
      </c>
    </row>
    <row r="165" spans="2:3" x14ac:dyDescent="0.25">
      <c r="B165" s="50" t="s">
        <v>252</v>
      </c>
    </row>
    <row r="166" spans="2:3" x14ac:dyDescent="0.25">
      <c r="C166" t="s">
        <v>497</v>
      </c>
    </row>
    <row r="167" spans="2:3" x14ac:dyDescent="0.25">
      <c r="C167" t="s">
        <v>566</v>
      </c>
    </row>
    <row r="168" spans="2:3" x14ac:dyDescent="0.25">
      <c r="C168" t="s">
        <v>113</v>
      </c>
    </row>
    <row r="169" spans="2:3" x14ac:dyDescent="0.25">
      <c r="C169" t="s">
        <v>634</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588</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571</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565</v>
      </c>
    </row>
    <row r="217" spans="2:3" x14ac:dyDescent="0.25">
      <c r="B217" s="50" t="s">
        <v>65</v>
      </c>
    </row>
    <row r="218" spans="2:3" x14ac:dyDescent="0.25">
      <c r="C218" t="s">
        <v>424</v>
      </c>
    </row>
    <row r="220" spans="2:3" x14ac:dyDescent="0.25">
      <c r="B220" s="50" t="s">
        <v>120</v>
      </c>
    </row>
    <row r="221" spans="2:3" x14ac:dyDescent="0.25">
      <c r="C221" t="s">
        <v>635</v>
      </c>
    </row>
    <row r="222" spans="2:3" x14ac:dyDescent="0.25">
      <c r="C222" t="s">
        <v>585</v>
      </c>
    </row>
    <row r="223" spans="2:3" x14ac:dyDescent="0.25">
      <c r="C223" t="s">
        <v>593</v>
      </c>
    </row>
    <row r="224" spans="2:3" x14ac:dyDescent="0.25">
      <c r="C224" t="s">
        <v>596</v>
      </c>
    </row>
    <row r="225" spans="2:3" x14ac:dyDescent="0.25">
      <c r="C225" t="s">
        <v>567</v>
      </c>
    </row>
    <row r="227" spans="2:3" x14ac:dyDescent="0.25">
      <c r="B227" s="50" t="s">
        <v>102</v>
      </c>
    </row>
    <row r="228" spans="2:3" x14ac:dyDescent="0.25">
      <c r="C228" t="s">
        <v>191</v>
      </c>
    </row>
    <row r="229" spans="2:3" x14ac:dyDescent="0.25">
      <c r="C229" t="s">
        <v>132</v>
      </c>
    </row>
    <row r="230" spans="2:3" x14ac:dyDescent="0.25">
      <c r="C230" t="s">
        <v>613</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619</v>
      </c>
    </row>
    <row r="240" spans="2:3" x14ac:dyDescent="0.25">
      <c r="B240" s="50" t="s">
        <v>125</v>
      </c>
    </row>
    <row r="241" spans="2:3" x14ac:dyDescent="0.25">
      <c r="C241" t="s">
        <v>198</v>
      </c>
    </row>
    <row r="242" spans="2:3" x14ac:dyDescent="0.25">
      <c r="C242" t="s">
        <v>280</v>
      </c>
    </row>
    <row r="243" spans="2:3" x14ac:dyDescent="0.25">
      <c r="C243" t="s">
        <v>573</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554</v>
      </c>
    </row>
    <row r="253" spans="2:3" x14ac:dyDescent="0.25">
      <c r="C253" t="s">
        <v>115</v>
      </c>
    </row>
    <row r="255" spans="2:3" x14ac:dyDescent="0.25">
      <c r="B255" s="50" t="s">
        <v>287</v>
      </c>
    </row>
    <row r="256" spans="2:3" x14ac:dyDescent="0.25">
      <c r="C256" t="s">
        <v>626</v>
      </c>
    </row>
    <row r="257" spans="3:3" x14ac:dyDescent="0.25">
      <c r="C257" t="s">
        <v>164</v>
      </c>
    </row>
    <row r="258" spans="3:3" x14ac:dyDescent="0.25">
      <c r="C258" t="s">
        <v>636</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575</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551</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574</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628</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620</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603</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625</v>
      </c>
    </row>
    <row r="338" spans="3:3" x14ac:dyDescent="0.25">
      <c r="C338" t="s">
        <v>60</v>
      </c>
    </row>
    <row r="339" spans="3:3" x14ac:dyDescent="0.25">
      <c r="C339" t="s">
        <v>328</v>
      </c>
    </row>
    <row r="340" spans="3:3" x14ac:dyDescent="0.25">
      <c r="C340" t="s">
        <v>501</v>
      </c>
    </row>
    <row r="341" spans="3:3" x14ac:dyDescent="0.25">
      <c r="C341" t="s">
        <v>614</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586</v>
      </c>
    </row>
    <row r="352" spans="3:3" x14ac:dyDescent="0.25">
      <c r="C352" t="s">
        <v>235</v>
      </c>
    </row>
    <row r="353" spans="2:3" x14ac:dyDescent="0.25">
      <c r="C353" t="s">
        <v>391</v>
      </c>
    </row>
    <row r="354" spans="2:3" x14ac:dyDescent="0.25">
      <c r="C354" t="s">
        <v>329</v>
      </c>
    </row>
    <row r="355" spans="2:3" x14ac:dyDescent="0.25">
      <c r="C355" t="s">
        <v>557</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zoomScaleNormal="100" zoomScaleSheetLayoutView="100" workbookViewId="0">
      <selection activeCell="D5" sqref="D5:E5"/>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65" t="s">
        <v>650</v>
      </c>
      <c r="E4" s="166"/>
    </row>
    <row r="5" spans="1:5" ht="48" customHeight="1" x14ac:dyDescent="0.25">
      <c r="B5" s="49"/>
      <c r="C5" s="76" t="s">
        <v>511</v>
      </c>
      <c r="D5" s="167" t="s">
        <v>651</v>
      </c>
      <c r="E5" s="168"/>
    </row>
    <row r="6" spans="1:5" ht="15.75" x14ac:dyDescent="0.25">
      <c r="B6" s="49"/>
      <c r="C6" s="120" t="s">
        <v>31</v>
      </c>
      <c r="D6" s="156" t="s">
        <v>87</v>
      </c>
      <c r="E6" s="157"/>
    </row>
    <row r="7" spans="1:5" ht="15.75" x14ac:dyDescent="0.25">
      <c r="B7" s="49"/>
      <c r="C7" s="104" t="s">
        <v>365</v>
      </c>
      <c r="D7" s="156" t="s">
        <v>652</v>
      </c>
      <c r="E7" s="157"/>
    </row>
    <row r="8" spans="1:5" ht="15.75" x14ac:dyDescent="0.25">
      <c r="B8" s="49"/>
      <c r="C8" s="104" t="s">
        <v>402</v>
      </c>
      <c r="D8" s="156" t="s">
        <v>638</v>
      </c>
      <c r="E8" s="157"/>
    </row>
    <row r="9" spans="1:5" ht="15.75" x14ac:dyDescent="0.25">
      <c r="B9" s="49"/>
      <c r="C9" s="104" t="s">
        <v>597</v>
      </c>
      <c r="D9" s="156">
        <v>2</v>
      </c>
      <c r="E9" s="157"/>
    </row>
    <row r="10" spans="1:5" ht="15.75" x14ac:dyDescent="0.25">
      <c r="B10" s="49"/>
      <c r="C10" s="120" t="s">
        <v>169</v>
      </c>
      <c r="D10" s="156" t="s">
        <v>632</v>
      </c>
      <c r="E10" s="157"/>
    </row>
    <row r="11" spans="1:5" ht="15.75" x14ac:dyDescent="0.25">
      <c r="B11" s="49"/>
      <c r="C11" s="120" t="s">
        <v>13</v>
      </c>
      <c r="D11" s="161" t="s">
        <v>632</v>
      </c>
      <c r="E11" s="162"/>
    </row>
    <row r="12" spans="1:5" ht="16.5" thickBot="1" x14ac:dyDescent="0.3">
      <c r="B12" s="49"/>
      <c r="C12" s="64" t="s">
        <v>341</v>
      </c>
      <c r="D12" s="159"/>
      <c r="E12" s="160"/>
    </row>
    <row r="13" spans="1:5" ht="21" customHeight="1" x14ac:dyDescent="0.25"/>
    <row r="14" spans="1:5" ht="18.75" x14ac:dyDescent="0.3">
      <c r="B14" s="51" t="s">
        <v>259</v>
      </c>
      <c r="C14" s="19"/>
    </row>
    <row r="15" spans="1:5" ht="15.75" hidden="1" outlineLevel="1" x14ac:dyDescent="0.25">
      <c r="B15" s="49"/>
      <c r="C15" s="40" t="s">
        <v>31</v>
      </c>
      <c r="D15" s="163"/>
      <c r="E15" s="164"/>
    </row>
    <row r="16" spans="1:5" ht="15.75" hidden="1" outlineLevel="1" x14ac:dyDescent="0.25">
      <c r="B16" s="49"/>
      <c r="C16" s="120" t="s">
        <v>97</v>
      </c>
      <c r="D16" s="156"/>
      <c r="E16" s="157"/>
    </row>
    <row r="17" spans="2:5" ht="15.75" hidden="1" outlineLevel="1" x14ac:dyDescent="0.25">
      <c r="B17" s="49"/>
      <c r="C17" s="120" t="s">
        <v>321</v>
      </c>
      <c r="D17" s="156"/>
      <c r="E17" s="157"/>
    </row>
    <row r="18" spans="2:5" ht="16.5" hidden="1" outlineLevel="1" thickBot="1" x14ac:dyDescent="0.3">
      <c r="B18" s="49"/>
      <c r="C18" s="64" t="s">
        <v>397</v>
      </c>
      <c r="D18" s="159"/>
      <c r="E18" s="160"/>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63"/>
      <c r="E21" s="164"/>
    </row>
    <row r="22" spans="2:5" ht="15.75" hidden="1" outlineLevel="1" x14ac:dyDescent="0.25">
      <c r="B22" s="19"/>
      <c r="C22" s="120" t="s">
        <v>522</v>
      </c>
      <c r="D22" s="156"/>
      <c r="E22" s="157"/>
    </row>
    <row r="23" spans="2:5" ht="15.75" hidden="1" outlineLevel="1" x14ac:dyDescent="0.25">
      <c r="B23" s="19"/>
      <c r="C23" s="120" t="s">
        <v>444</v>
      </c>
      <c r="D23" s="156"/>
      <c r="E23" s="157"/>
    </row>
    <row r="24" spans="2:5" ht="15.75" hidden="1" outlineLevel="1" x14ac:dyDescent="0.25">
      <c r="B24" s="19"/>
      <c r="C24" s="120" t="s">
        <v>537</v>
      </c>
      <c r="D24" s="156"/>
      <c r="E24" s="157"/>
    </row>
    <row r="25" spans="2:5" ht="16.5" hidden="1" outlineLevel="1" thickBot="1" x14ac:dyDescent="0.3">
      <c r="B25" s="19"/>
      <c r="C25" s="64" t="s">
        <v>48</v>
      </c>
      <c r="D25" s="159"/>
      <c r="E25" s="160"/>
    </row>
    <row r="26" spans="2:5" ht="21" customHeight="1" collapsed="1" x14ac:dyDescent="0.25"/>
    <row r="27" spans="2:5" ht="21" customHeight="1" x14ac:dyDescent="0.3">
      <c r="B27" s="51" t="s">
        <v>272</v>
      </c>
    </row>
    <row r="28" spans="2:5" s="46" customFormat="1" ht="20.25" hidden="1" customHeight="1" outlineLevel="1" x14ac:dyDescent="0.25">
      <c r="B28" s="20" t="s">
        <v>637</v>
      </c>
      <c r="C28" s="1" t="s">
        <v>2</v>
      </c>
      <c r="D28" s="158"/>
      <c r="E28" s="158"/>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hidden="1" customHeight="1" outlineLevel="1" x14ac:dyDescent="0.25">
      <c r="B34" s="66" t="s">
        <v>637</v>
      </c>
      <c r="C34" s="119" t="s">
        <v>333</v>
      </c>
      <c r="D34" s="91" t="s">
        <v>334</v>
      </c>
      <c r="E34" s="91" t="s">
        <v>286</v>
      </c>
      <c r="F34" s="91" t="s">
        <v>426</v>
      </c>
      <c r="G34" s="112" t="s">
        <v>258</v>
      </c>
    </row>
    <row r="35" spans="2:7" ht="15.75" hidden="1" customHeight="1" outlineLevel="1" x14ac:dyDescent="0.25">
      <c r="B35" s="66"/>
      <c r="C35" s="100"/>
      <c r="D35" s="132"/>
      <c r="E35" s="132"/>
      <c r="F35" s="132"/>
      <c r="G35" s="12"/>
    </row>
    <row r="36" spans="2:7" ht="15.75" hidden="1" customHeight="1" outlineLevel="1" x14ac:dyDescent="0.25">
      <c r="B36" s="66"/>
      <c r="C36" s="62"/>
      <c r="D36" s="132"/>
      <c r="E36" s="57"/>
      <c r="F36" s="132"/>
      <c r="G36" s="137"/>
    </row>
    <row r="37" spans="2:7" ht="15.75" hidden="1" customHeight="1" outlineLevel="1" thickBot="1" x14ac:dyDescent="0.3">
      <c r="B37" s="66"/>
      <c r="C37" s="13"/>
      <c r="D37" s="107"/>
      <c r="E37" s="53"/>
      <c r="F37" s="107"/>
      <c r="G37" s="80"/>
    </row>
    <row r="38" spans="2:7" ht="21.75" customHeight="1" collapsed="1" x14ac:dyDescent="0.3">
      <c r="B38" s="28"/>
      <c r="C38" s="21"/>
      <c r="F38" s="101"/>
      <c r="G38" s="101"/>
    </row>
    <row r="39" spans="2:7" ht="21.75" customHeight="1" x14ac:dyDescent="0.3">
      <c r="B39" s="28" t="s">
        <v>370</v>
      </c>
      <c r="F39" s="101"/>
      <c r="G39" s="101"/>
    </row>
    <row r="40" spans="2:7" ht="21.75" hidden="1" customHeight="1" outlineLevel="1" x14ac:dyDescent="0.25">
      <c r="B40" s="20" t="s">
        <v>637</v>
      </c>
      <c r="C40" s="119" t="s">
        <v>25</v>
      </c>
      <c r="D40" s="112" t="s">
        <v>568</v>
      </c>
      <c r="F40" s="101"/>
      <c r="G40" s="101"/>
    </row>
    <row r="41" spans="2:7" ht="15.75" hidden="1" customHeight="1" outlineLevel="1" x14ac:dyDescent="0.25">
      <c r="B41" s="20"/>
      <c r="C41" s="121"/>
      <c r="D41" s="12"/>
      <c r="F41" s="101"/>
      <c r="G41" s="101"/>
    </row>
    <row r="42" spans="2:7" ht="15.75" hidden="1" customHeight="1" outlineLevel="1" x14ac:dyDescent="0.25">
      <c r="B42" s="20"/>
      <c r="C42" s="140"/>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206</v>
      </c>
      <c r="C45" s="21"/>
      <c r="F45" s="101"/>
      <c r="G45" s="101"/>
    </row>
    <row r="46" spans="2:7" ht="20.25" hidden="1" customHeight="1" outlineLevel="1" x14ac:dyDescent="0.25">
      <c r="B46" s="49" t="s">
        <v>637</v>
      </c>
      <c r="C46" s="43" t="s">
        <v>181</v>
      </c>
      <c r="D46" s="113" t="s">
        <v>403</v>
      </c>
      <c r="F46" s="101"/>
      <c r="G46" s="101"/>
    </row>
    <row r="47" spans="2:7" ht="15.75" hidden="1" customHeight="1" outlineLevel="1" x14ac:dyDescent="0.25">
      <c r="B47" s="66"/>
      <c r="C47" s="33" t="s">
        <v>213</v>
      </c>
      <c r="D47" s="77"/>
      <c r="F47" s="101"/>
      <c r="G47" s="101"/>
    </row>
    <row r="48" spans="2:7" ht="15.75" hidden="1" customHeight="1" outlineLevel="1" thickBot="1" x14ac:dyDescent="0.3">
      <c r="B48" s="66"/>
      <c r="C48" s="71" t="s">
        <v>589</v>
      </c>
      <c r="D48" s="58"/>
      <c r="F48" s="101"/>
      <c r="G48" s="101"/>
    </row>
    <row r="49" spans="2:5" ht="21" customHeight="1" collapsed="1" x14ac:dyDescent="0.25"/>
    <row r="50" spans="2:5" ht="21" customHeight="1" x14ac:dyDescent="0.3">
      <c r="B50" s="51" t="s">
        <v>305</v>
      </c>
    </row>
    <row r="51" spans="2:5" ht="21" hidden="1" customHeight="1" outlineLevel="1" x14ac:dyDescent="0.25">
      <c r="B51" s="20" t="s">
        <v>637</v>
      </c>
      <c r="C51" s="119" t="s">
        <v>176</v>
      </c>
      <c r="D51" s="29" t="s">
        <v>25</v>
      </c>
      <c r="E51" s="112" t="s">
        <v>568</v>
      </c>
    </row>
    <row r="52" spans="2:5" ht="15.75" hidden="1" customHeight="1" outlineLevel="1" x14ac:dyDescent="0.25">
      <c r="B52" s="20"/>
      <c r="C52" s="100"/>
      <c r="D52" s="132"/>
      <c r="E52" s="12"/>
    </row>
    <row r="53" spans="2:5" ht="15.75" hidden="1" customHeight="1" outlineLevel="1" x14ac:dyDescent="0.25">
      <c r="B53" s="20"/>
      <c r="C53" s="140"/>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513</v>
      </c>
      <c r="C56" s="114"/>
      <c r="D56" s="19"/>
    </row>
    <row r="57" spans="2:5" ht="20.25" hidden="1" customHeight="1" outlineLevel="1" x14ac:dyDescent="0.25">
      <c r="B57" s="49" t="s">
        <v>637</v>
      </c>
      <c r="C57" s="43" t="s">
        <v>181</v>
      </c>
      <c r="D57" s="113" t="s">
        <v>403</v>
      </c>
    </row>
    <row r="58" spans="2:5" ht="15.75" hidden="1" outlineLevel="1" x14ac:dyDescent="0.25">
      <c r="B58" s="49"/>
      <c r="C58" s="14" t="s">
        <v>622</v>
      </c>
      <c r="D58" s="38"/>
    </row>
    <row r="59" spans="2:5" ht="15.75" hidden="1" outlineLevel="1" x14ac:dyDescent="0.25">
      <c r="B59" s="19"/>
      <c r="C59" s="123" t="s">
        <v>608</v>
      </c>
      <c r="D59" s="22"/>
    </row>
    <row r="60" spans="2:5" ht="15.75" hidden="1" outlineLevel="1" x14ac:dyDescent="0.25">
      <c r="B60" s="19"/>
      <c r="C60" s="123" t="s">
        <v>145</v>
      </c>
      <c r="D60" s="22"/>
    </row>
    <row r="61" spans="2:5" ht="15.75" hidden="1" outlineLevel="1" x14ac:dyDescent="0.25">
      <c r="B61" s="19"/>
      <c r="C61" s="123" t="s">
        <v>449</v>
      </c>
      <c r="D61" s="22"/>
    </row>
    <row r="62" spans="2:5" ht="15.75" hidden="1" outlineLevel="1" x14ac:dyDescent="0.25">
      <c r="B62" s="19"/>
      <c r="C62" s="123" t="s">
        <v>538</v>
      </c>
      <c r="D62" s="22"/>
    </row>
    <row r="63" spans="2:5" ht="15.75" hidden="1" outlineLevel="1" x14ac:dyDescent="0.25">
      <c r="B63" s="19"/>
      <c r="C63" s="123" t="s">
        <v>231</v>
      </c>
      <c r="D63" s="22"/>
    </row>
    <row r="64" spans="2:5" ht="15.75" hidden="1" outlineLevel="1" x14ac:dyDescent="0.25">
      <c r="B64" s="19"/>
      <c r="C64" s="123" t="s">
        <v>418</v>
      </c>
      <c r="D64" s="22"/>
    </row>
    <row r="65" spans="2:4" ht="15.75" hidden="1" outlineLevel="1" x14ac:dyDescent="0.25">
      <c r="B65" s="19"/>
      <c r="C65" s="123" t="s">
        <v>103</v>
      </c>
      <c r="D65" s="22"/>
    </row>
    <row r="66" spans="2:4" ht="15.75" hidden="1" outlineLevel="1" x14ac:dyDescent="0.25">
      <c r="B66" s="19"/>
      <c r="C66" s="123" t="s">
        <v>295</v>
      </c>
      <c r="D66" s="22"/>
    </row>
    <row r="67" spans="2:4" ht="15.75" hidden="1" outlineLevel="1" x14ac:dyDescent="0.25">
      <c r="B67" s="19"/>
      <c r="C67" s="47" t="s">
        <v>570</v>
      </c>
      <c r="D67" s="5"/>
    </row>
    <row r="68" spans="2:4" ht="16.5" hidden="1" outlineLevel="1" thickBot="1" x14ac:dyDescent="0.3">
      <c r="B68" s="19"/>
      <c r="C68" s="68" t="s">
        <v>382</v>
      </c>
      <c r="D68" s="31"/>
    </row>
    <row r="69" spans="2:4" collapsed="1" x14ac:dyDescent="0.25"/>
  </sheetData>
  <sheetProtection formatColumns="0"/>
  <mergeCells count="19">
    <mergeCell ref="D4:E4"/>
    <mergeCell ref="D5:E5"/>
    <mergeCell ref="D6:E6"/>
    <mergeCell ref="D7:E7"/>
    <mergeCell ref="D8:E8"/>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E14" sqref="E14"/>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hidden="1" customHeight="1" outlineLevel="1" x14ac:dyDescent="0.25">
      <c r="B4" s="116" t="s">
        <v>637</v>
      </c>
      <c r="C4" s="119" t="s">
        <v>319</v>
      </c>
      <c r="D4" s="29" t="s">
        <v>624</v>
      </c>
      <c r="E4" s="91" t="s">
        <v>335</v>
      </c>
      <c r="F4" s="91" t="s">
        <v>389</v>
      </c>
      <c r="G4" s="91" t="s">
        <v>161</v>
      </c>
      <c r="H4" s="91" t="s">
        <v>296</v>
      </c>
      <c r="I4" s="91" t="s">
        <v>511</v>
      </c>
      <c r="J4" s="112" t="s">
        <v>348</v>
      </c>
    </row>
    <row r="5" spans="1:10" hidden="1" outlineLevel="1" x14ac:dyDescent="0.25">
      <c r="B5" s="20"/>
      <c r="C5" s="100"/>
      <c r="D5" s="87"/>
      <c r="E5" s="87"/>
      <c r="F5" s="88"/>
      <c r="G5" s="48"/>
      <c r="H5" s="87"/>
      <c r="I5" s="87"/>
      <c r="J5" s="89"/>
    </row>
    <row r="6" spans="1:10" hidden="1" outlineLevel="1" x14ac:dyDescent="0.25">
      <c r="B6" s="20"/>
      <c r="C6" s="100"/>
      <c r="D6" s="57"/>
      <c r="E6" s="57"/>
      <c r="F6" s="102"/>
      <c r="G6" s="6"/>
      <c r="H6" s="57"/>
      <c r="I6" s="57"/>
      <c r="J6" s="22"/>
    </row>
    <row r="7" spans="1:10" ht="15.75" hidden="1" outlineLevel="1" thickBot="1" x14ac:dyDescent="0.3">
      <c r="B7" s="20"/>
      <c r="C7" s="13"/>
      <c r="D7" s="53"/>
      <c r="E7" s="53"/>
      <c r="F7" s="69"/>
      <c r="G7" s="2"/>
      <c r="H7" s="53"/>
      <c r="I7" s="53"/>
      <c r="J7" s="31"/>
    </row>
    <row r="8" spans="1:10" ht="21" customHeight="1" collapsed="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637</v>
      </c>
      <c r="C10" s="119" t="s">
        <v>62</v>
      </c>
      <c r="D10" s="29" t="s">
        <v>615</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637</v>
      </c>
      <c r="C16" s="44" t="s">
        <v>389</v>
      </c>
      <c r="D16" s="29" t="s">
        <v>161</v>
      </c>
      <c r="E16" s="29" t="s">
        <v>624</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637</v>
      </c>
      <c r="C22" s="119" t="s">
        <v>365</v>
      </c>
      <c r="D22" s="29" t="s">
        <v>257</v>
      </c>
      <c r="E22" s="91" t="s">
        <v>117</v>
      </c>
      <c r="F22" s="91" t="s">
        <v>519</v>
      </c>
      <c r="G22" s="112" t="s">
        <v>85</v>
      </c>
      <c r="H22" s="117"/>
      <c r="I22" s="117"/>
      <c r="J22" s="117"/>
    </row>
    <row r="23" spans="2:10" hidden="1" outlineLevel="1" x14ac:dyDescent="0.25">
      <c r="B23" s="20"/>
      <c r="C23" s="48"/>
      <c r="D23" s="87"/>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637</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topLeftCell="A3" zoomScaleNormal="100" zoomScaleSheetLayoutView="100" workbookViewId="0">
      <selection activeCell="F38" sqref="F38"/>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47.14062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637</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637</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hidden="1" customHeight="1" outlineLevel="1" x14ac:dyDescent="0.25">
      <c r="B22" s="74" t="s">
        <v>637</v>
      </c>
      <c r="C22" s="119" t="s">
        <v>398</v>
      </c>
      <c r="D22" s="29" t="s">
        <v>545</v>
      </c>
      <c r="E22" s="29" t="s">
        <v>335</v>
      </c>
      <c r="F22" s="91" t="s">
        <v>547</v>
      </c>
      <c r="G22" s="112" t="s">
        <v>151</v>
      </c>
    </row>
    <row r="23" spans="1:8" hidden="1" outlineLevel="1" x14ac:dyDescent="0.25">
      <c r="B23" s="20"/>
      <c r="C23" s="135"/>
      <c r="D23" s="132"/>
      <c r="E23" s="132"/>
      <c r="F23" s="132"/>
      <c r="G23" s="38"/>
    </row>
    <row r="24" spans="1:8" hidden="1" outlineLevel="1" x14ac:dyDescent="0.25">
      <c r="B24" s="20"/>
      <c r="C24" s="102"/>
      <c r="D24" s="57"/>
      <c r="E24" s="57"/>
      <c r="F24" s="57"/>
      <c r="G24" s="22"/>
    </row>
    <row r="25" spans="1:8" ht="15.75" hidden="1" outlineLevel="1" thickBot="1" x14ac:dyDescent="0.3">
      <c r="B25" s="20"/>
      <c r="C25" s="69"/>
      <c r="D25" s="53"/>
      <c r="E25" s="53"/>
      <c r="F25" s="53"/>
      <c r="G25" s="31"/>
    </row>
    <row r="26" spans="1:8" ht="21" customHeight="1" collapsed="1" x14ac:dyDescent="0.25"/>
    <row r="27" spans="1:8" ht="18.75" x14ac:dyDescent="0.3">
      <c r="B27" s="51" t="s">
        <v>560</v>
      </c>
      <c r="C27" s="19"/>
      <c r="D27" s="19"/>
      <c r="E27" s="19"/>
      <c r="F27" s="19"/>
    </row>
    <row r="28" spans="1:8" s="46" customFormat="1" ht="20.25" hidden="1" customHeight="1" outlineLevel="1" x14ac:dyDescent="0.25">
      <c r="B28" s="116" t="s">
        <v>637</v>
      </c>
      <c r="C28" s="119" t="s">
        <v>139</v>
      </c>
      <c r="D28" s="29" t="s">
        <v>471</v>
      </c>
      <c r="E28" s="29" t="s">
        <v>627</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637</v>
      </c>
      <c r="C34" s="119" t="s">
        <v>139</v>
      </c>
      <c r="D34" s="72" t="s">
        <v>530</v>
      </c>
      <c r="E34" s="96" t="s">
        <v>595</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637</v>
      </c>
      <c r="C40" s="119" t="s">
        <v>398</v>
      </c>
      <c r="D40" s="29" t="s">
        <v>15</v>
      </c>
      <c r="E40" s="29" t="s">
        <v>555</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hidden="1" customHeight="1" outlineLevel="1" x14ac:dyDescent="0.25">
      <c r="B46" s="49" t="s">
        <v>637</v>
      </c>
      <c r="C46" s="119" t="s">
        <v>398</v>
      </c>
      <c r="D46" s="29" t="s">
        <v>128</v>
      </c>
      <c r="E46" s="29" t="s">
        <v>610</v>
      </c>
      <c r="F46" s="91" t="s">
        <v>69</v>
      </c>
      <c r="G46" s="91" t="s">
        <v>261</v>
      </c>
      <c r="H46" s="91" t="s">
        <v>199</v>
      </c>
      <c r="I46" s="112" t="s">
        <v>539</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32</v>
      </c>
      <c r="C51" s="19"/>
      <c r="D51" s="19"/>
      <c r="E51" s="19"/>
      <c r="F51" s="19"/>
      <c r="G51" s="19"/>
      <c r="H51" s="19"/>
      <c r="I51" s="19"/>
    </row>
    <row r="52" spans="2:9" ht="20.25" hidden="1" customHeight="1" outlineLevel="1" x14ac:dyDescent="0.25">
      <c r="B52" s="49" t="s">
        <v>637</v>
      </c>
      <c r="C52" s="119" t="s">
        <v>398</v>
      </c>
      <c r="D52" s="91" t="s">
        <v>128</v>
      </c>
      <c r="E52" s="91" t="s">
        <v>610</v>
      </c>
      <c r="F52" s="91" t="s">
        <v>69</v>
      </c>
      <c r="G52" s="91" t="s">
        <v>261</v>
      </c>
      <c r="H52" s="29" t="s">
        <v>583</v>
      </c>
      <c r="I52" s="112" t="s">
        <v>378</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393</v>
      </c>
      <c r="C57" s="19"/>
      <c r="D57" s="19"/>
      <c r="E57" s="19"/>
      <c r="F57" s="19"/>
      <c r="G57" s="19"/>
      <c r="H57" s="19"/>
    </row>
    <row r="58" spans="2:9" ht="20.25" hidden="1" customHeight="1" outlineLevel="1" x14ac:dyDescent="0.25">
      <c r="B58" s="49" t="s">
        <v>637</v>
      </c>
      <c r="C58" s="119" t="s">
        <v>398</v>
      </c>
      <c r="D58" s="29" t="s">
        <v>384</v>
      </c>
      <c r="E58" s="29" t="s">
        <v>42</v>
      </c>
      <c r="F58" s="91" t="s">
        <v>316</v>
      </c>
      <c r="G58" s="91" t="s">
        <v>107</v>
      </c>
      <c r="H58" s="112" t="s">
        <v>470</v>
      </c>
    </row>
    <row r="59" spans="2:9" hidden="1" outlineLevel="1" x14ac:dyDescent="0.25">
      <c r="B59" s="20"/>
      <c r="C59" s="135"/>
      <c r="D59" s="132"/>
      <c r="E59" s="132"/>
      <c r="F59" s="132"/>
      <c r="G59" s="132"/>
      <c r="H59" s="38"/>
    </row>
    <row r="60" spans="2:9" hidden="1" outlineLevel="1" x14ac:dyDescent="0.25">
      <c r="B60" s="20"/>
      <c r="C60" s="102"/>
      <c r="D60" s="132"/>
      <c r="E60" s="57"/>
      <c r="F60" s="57"/>
      <c r="G60" s="57"/>
      <c r="H60" s="22"/>
    </row>
    <row r="61" spans="2:9" ht="15.75" hidden="1" outlineLevel="1" thickBot="1" x14ac:dyDescent="0.3">
      <c r="B61" s="20"/>
      <c r="C61" s="69"/>
      <c r="D61" s="53"/>
      <c r="E61" s="53"/>
      <c r="F61" s="53"/>
      <c r="G61" s="53"/>
      <c r="H61" s="31"/>
    </row>
    <row r="62" spans="2:9" ht="21" customHeight="1" collapsed="1" x14ac:dyDescent="0.25"/>
    <row r="63" spans="2:9" ht="18.75" x14ac:dyDescent="0.3">
      <c r="B63" s="51" t="s">
        <v>437</v>
      </c>
      <c r="C63" s="19"/>
      <c r="D63" s="19"/>
      <c r="E63" s="19"/>
      <c r="F63" s="19"/>
      <c r="G63" s="19"/>
    </row>
    <row r="64" spans="2:9" ht="20.25" hidden="1" customHeight="1" outlineLevel="1" x14ac:dyDescent="0.25">
      <c r="B64" s="49" t="s">
        <v>637</v>
      </c>
      <c r="C64" s="119" t="s">
        <v>398</v>
      </c>
      <c r="D64" s="29" t="s">
        <v>15</v>
      </c>
      <c r="E64" s="29" t="s">
        <v>555</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629</v>
      </c>
      <c r="C69" s="19"/>
      <c r="D69" s="19"/>
      <c r="E69" s="19"/>
      <c r="F69" s="19"/>
      <c r="G69" s="19"/>
      <c r="H69" s="19"/>
    </row>
    <row r="70" spans="2:9" ht="20.25" hidden="1" customHeight="1" outlineLevel="1" x14ac:dyDescent="0.25">
      <c r="B70" s="49" t="s">
        <v>637</v>
      </c>
      <c r="C70" s="119" t="s">
        <v>398</v>
      </c>
      <c r="D70" s="29" t="s">
        <v>128</v>
      </c>
      <c r="E70" s="29" t="s">
        <v>610</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637</v>
      </c>
      <c r="C76" s="119" t="s">
        <v>398</v>
      </c>
      <c r="D76" s="29" t="s">
        <v>128</v>
      </c>
      <c r="E76" s="29" t="s">
        <v>610</v>
      </c>
      <c r="F76" s="91" t="s">
        <v>69</v>
      </c>
      <c r="G76" s="91" t="s">
        <v>261</v>
      </c>
      <c r="H76" s="29" t="s">
        <v>583</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hidden="1" customHeight="1" outlineLevel="1" x14ac:dyDescent="0.25">
      <c r="B82" s="49" t="s">
        <v>637</v>
      </c>
      <c r="C82" s="44" t="s">
        <v>56</v>
      </c>
      <c r="D82" s="91" t="s">
        <v>143</v>
      </c>
      <c r="E82" s="91" t="s">
        <v>300</v>
      </c>
      <c r="F82" s="91" t="s">
        <v>326</v>
      </c>
      <c r="G82" s="112" t="s">
        <v>331</v>
      </c>
    </row>
    <row r="83" spans="2:7" ht="15.75" hidden="1" outlineLevel="1" thickBot="1" x14ac:dyDescent="0.3">
      <c r="B83" s="20"/>
      <c r="C83" s="69"/>
      <c r="D83" s="53"/>
      <c r="E83" s="53"/>
      <c r="F83" s="53"/>
      <c r="G83" s="31"/>
    </row>
    <row r="84" spans="2:7" ht="21" customHeight="1" collapsed="1" x14ac:dyDescent="0.25"/>
    <row r="85" spans="2:7" ht="18.75" x14ac:dyDescent="0.3">
      <c r="B85" s="51" t="s">
        <v>99</v>
      </c>
      <c r="C85" s="19"/>
      <c r="D85" s="19"/>
      <c r="E85" s="19"/>
      <c r="F85" s="19"/>
      <c r="G85" s="19"/>
    </row>
    <row r="86" spans="2:7" ht="20.25" hidden="1" customHeight="1" outlineLevel="1" x14ac:dyDescent="0.25">
      <c r="B86" s="49" t="s">
        <v>637</v>
      </c>
      <c r="C86" s="44" t="s">
        <v>207</v>
      </c>
      <c r="D86" s="91" t="s">
        <v>542</v>
      </c>
      <c r="E86" s="91" t="s">
        <v>168</v>
      </c>
      <c r="F86" s="91" t="s">
        <v>326</v>
      </c>
      <c r="G86" s="112" t="s">
        <v>331</v>
      </c>
    </row>
    <row r="87" spans="2:7" ht="15.75" hidden="1" outlineLevel="1" thickBot="1" x14ac:dyDescent="0.3">
      <c r="B87" s="20"/>
      <c r="C87" s="69"/>
      <c r="D87" s="53"/>
      <c r="E87" s="53"/>
      <c r="F87" s="53"/>
      <c r="G87" s="31"/>
    </row>
    <row r="88" spans="2:7" ht="21" customHeight="1" collapsed="1" x14ac:dyDescent="0.25"/>
    <row r="89" spans="2:7" ht="18.75" x14ac:dyDescent="0.3">
      <c r="B89" s="51" t="s">
        <v>630</v>
      </c>
      <c r="C89" s="19"/>
      <c r="D89" s="19"/>
      <c r="E89" s="19"/>
      <c r="F89" s="19"/>
      <c r="G89" s="19"/>
    </row>
    <row r="90" spans="2:7" ht="20.25" hidden="1" customHeight="1" outlineLevel="1" x14ac:dyDescent="0.25">
      <c r="B90" s="49" t="s">
        <v>637</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zoomScaleNormal="100" zoomScaleSheetLayoutView="100" workbookViewId="0">
      <selection activeCell="G23" sqref="G23"/>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601</v>
      </c>
      <c r="C3" s="19"/>
      <c r="D3" s="19"/>
    </row>
    <row r="4" spans="1:9" ht="20.25" hidden="1" customHeight="1" outlineLevel="1" x14ac:dyDescent="0.25">
      <c r="B4" s="49" t="s">
        <v>637</v>
      </c>
      <c r="C4" s="119" t="s">
        <v>398</v>
      </c>
      <c r="D4" s="112" t="s">
        <v>291</v>
      </c>
      <c r="E4" s="27"/>
      <c r="F4" s="27"/>
      <c r="G4" s="27"/>
      <c r="H4" s="27"/>
      <c r="I4" s="27"/>
    </row>
    <row r="5" spans="1:9" hidden="1" outlineLevel="1" x14ac:dyDescent="0.25">
      <c r="B5" s="20"/>
      <c r="C5" s="135"/>
      <c r="D5" s="38"/>
      <c r="F5" s="70"/>
    </row>
    <row r="6" spans="1:9" hidden="1" outlineLevel="1" x14ac:dyDescent="0.25">
      <c r="B6" s="20"/>
      <c r="C6" s="102"/>
      <c r="D6" s="22"/>
      <c r="F6" s="70"/>
    </row>
    <row r="7" spans="1:9" ht="15.75" hidden="1" outlineLevel="1" thickBot="1" x14ac:dyDescent="0.3">
      <c r="B7" s="20"/>
      <c r="C7" s="69"/>
      <c r="D7" s="31"/>
      <c r="F7" s="70"/>
    </row>
    <row r="8" spans="1:9" ht="21" customHeight="1" collapsed="1" x14ac:dyDescent="0.25">
      <c r="F8" s="70"/>
    </row>
    <row r="9" spans="1:9" ht="18.75" x14ac:dyDescent="0.3">
      <c r="B9" s="51" t="s">
        <v>77</v>
      </c>
      <c r="C9" s="19"/>
      <c r="D9" s="19"/>
      <c r="E9" s="19"/>
    </row>
    <row r="10" spans="1:9" ht="20.25" hidden="1" customHeight="1" outlineLevel="1" x14ac:dyDescent="0.25">
      <c r="B10" s="49" t="s">
        <v>637</v>
      </c>
      <c r="C10" s="119" t="s">
        <v>139</v>
      </c>
      <c r="D10" s="29" t="s">
        <v>545</v>
      </c>
      <c r="E10" s="112" t="s">
        <v>291</v>
      </c>
      <c r="F10" s="27"/>
    </row>
    <row r="11" spans="1:9" hidden="1" outlineLevel="1" x14ac:dyDescent="0.25">
      <c r="B11" s="20"/>
      <c r="C11" s="135"/>
      <c r="D11" s="132"/>
      <c r="E11" s="38"/>
    </row>
    <row r="12" spans="1:9" hidden="1" outlineLevel="1" x14ac:dyDescent="0.25">
      <c r="B12" s="20"/>
      <c r="C12" s="135"/>
      <c r="D12" s="132"/>
      <c r="E12" s="38"/>
    </row>
    <row r="13" spans="1:9" ht="15.75" hidden="1" outlineLevel="1" thickBot="1" x14ac:dyDescent="0.3">
      <c r="B13" s="20"/>
      <c r="C13" s="69"/>
      <c r="D13" s="53"/>
      <c r="E13" s="31"/>
    </row>
    <row r="14" spans="1:9" ht="21" customHeight="1" collapsed="1" x14ac:dyDescent="0.25">
      <c r="E14" s="95"/>
    </row>
    <row r="15" spans="1:9" ht="18.75" x14ac:dyDescent="0.3">
      <c r="B15" s="51" t="s">
        <v>61</v>
      </c>
      <c r="C15" s="19"/>
      <c r="D15" s="19"/>
      <c r="E15" s="19"/>
    </row>
    <row r="16" spans="1:9" ht="20.25" hidden="1" customHeight="1" outlineLevel="1" x14ac:dyDescent="0.25">
      <c r="B16" s="49" t="s">
        <v>637</v>
      </c>
      <c r="C16" s="119" t="s">
        <v>398</v>
      </c>
      <c r="D16" s="91" t="s">
        <v>529</v>
      </c>
      <c r="E16" s="112" t="s">
        <v>461</v>
      </c>
      <c r="F16" s="27"/>
      <c r="G16" s="27"/>
      <c r="H16" s="27"/>
      <c r="I16" s="27"/>
    </row>
    <row r="17" spans="2:6" hidden="1" outlineLevel="1" x14ac:dyDescent="0.25">
      <c r="B17" s="20"/>
      <c r="C17" s="135"/>
      <c r="D17" s="132"/>
      <c r="E17" s="110"/>
      <c r="F17" s="70"/>
    </row>
    <row r="18" spans="2:6" hidden="1" outlineLevel="1" x14ac:dyDescent="0.25">
      <c r="B18" s="20"/>
      <c r="C18" s="102"/>
      <c r="D18" s="57"/>
      <c r="E18" s="124"/>
      <c r="F18" s="70"/>
    </row>
    <row r="19" spans="2:6" ht="15.75" hidden="1" outlineLevel="1" thickBot="1" x14ac:dyDescent="0.3">
      <c r="B19" s="20"/>
      <c r="C19" s="69"/>
      <c r="D19" s="53"/>
      <c r="E19" s="122"/>
      <c r="F19" s="70"/>
    </row>
    <row r="20" spans="2:6" ht="21" customHeight="1" collapsed="1" x14ac:dyDescent="0.25">
      <c r="F20"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637</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637</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637</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552</v>
      </c>
      <c r="D1" s="81"/>
    </row>
    <row r="3" spans="1:5" ht="15.75" thickBot="1" x14ac:dyDescent="0.3"/>
    <row r="4" spans="1:5" s="141" customFormat="1" ht="20.25" customHeight="1" thickBot="1" x14ac:dyDescent="0.3">
      <c r="B4" s="85" t="s">
        <v>481</v>
      </c>
      <c r="C4" s="82"/>
      <c r="D4" s="141" t="s">
        <v>141</v>
      </c>
    </row>
    <row r="5" spans="1:5" s="141" customFormat="1" ht="20.25" customHeight="1" x14ac:dyDescent="0.25">
      <c r="B5" s="85" t="s">
        <v>225</v>
      </c>
      <c r="C5" s="17" t="s">
        <v>530</v>
      </c>
      <c r="D5" s="41" t="s">
        <v>595</v>
      </c>
      <c r="E5" s="45" t="s">
        <v>332</v>
      </c>
    </row>
    <row r="6" spans="1:5" s="141" customFormat="1" ht="21" customHeight="1" x14ac:dyDescent="0.25">
      <c r="B6" s="125" t="s">
        <v>18</v>
      </c>
      <c r="C6" s="90" t="s">
        <v>581</v>
      </c>
      <c r="D6" s="78" t="s">
        <v>600</v>
      </c>
      <c r="E6" s="83" t="s">
        <v>600</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0"/>
  <sheetViews>
    <sheetView zoomScaleNormal="100" zoomScaleSheetLayoutView="100" workbookViewId="0">
      <selection activeCell="A2" sqref="A2"/>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hidden="1" customHeight="1" outlineLevel="1" x14ac:dyDescent="0.25">
      <c r="B4" s="116" t="s">
        <v>637</v>
      </c>
      <c r="C4" s="86" t="s">
        <v>390</v>
      </c>
      <c r="D4" s="1" t="s">
        <v>345</v>
      </c>
    </row>
    <row r="5" spans="1:4" hidden="1" outlineLevel="2" x14ac:dyDescent="0.25">
      <c r="B5" s="20"/>
      <c r="C5" s="42" t="s">
        <v>51</v>
      </c>
      <c r="D5" s="38" t="s">
        <v>170</v>
      </c>
    </row>
    <row r="6" spans="1:4" hidden="1" outlineLevel="2" x14ac:dyDescent="0.25">
      <c r="B6" s="20"/>
      <c r="C6" s="42"/>
      <c r="D6" s="38" t="s">
        <v>52</v>
      </c>
    </row>
    <row r="7" spans="1:4" hidden="1" outlineLevel="2" x14ac:dyDescent="0.25">
      <c r="B7" s="20"/>
      <c r="C7" s="42"/>
      <c r="D7" s="38" t="s">
        <v>525</v>
      </c>
    </row>
    <row r="8" spans="1:4" hidden="1" outlineLevel="2" x14ac:dyDescent="0.25">
      <c r="B8" s="20"/>
      <c r="C8" s="42"/>
      <c r="D8" s="38" t="s">
        <v>602</v>
      </c>
    </row>
    <row r="9" spans="1:4" hidden="1" outlineLevel="2" x14ac:dyDescent="0.25">
      <c r="B9" s="20"/>
      <c r="C9" s="42"/>
      <c r="D9" s="38" t="s">
        <v>465</v>
      </c>
    </row>
    <row r="10" spans="1:4" hidden="1" outlineLevel="2" x14ac:dyDescent="0.25">
      <c r="B10" s="20"/>
      <c r="C10" s="42"/>
      <c r="D10" s="38" t="s">
        <v>594</v>
      </c>
    </row>
    <row r="11" spans="1:4" hidden="1" outlineLevel="2" x14ac:dyDescent="0.25">
      <c r="B11" s="20"/>
      <c r="C11" s="42"/>
      <c r="D11" s="38" t="s">
        <v>527</v>
      </c>
    </row>
    <row r="12" spans="1:4" hidden="1" outlineLevel="2" x14ac:dyDescent="0.25">
      <c r="B12" s="20"/>
      <c r="C12" s="42"/>
      <c r="D12" s="38" t="s">
        <v>410</v>
      </c>
    </row>
    <row r="13" spans="1:4" hidden="1" outlineLevel="2" x14ac:dyDescent="0.25">
      <c r="B13" s="20"/>
      <c r="C13" s="42"/>
      <c r="D13" s="38" t="s">
        <v>240</v>
      </c>
    </row>
    <row r="14" spans="1:4" hidden="1" outlineLevel="2" x14ac:dyDescent="0.25">
      <c r="B14" s="20"/>
      <c r="C14" s="42"/>
      <c r="D14" s="38" t="s">
        <v>534</v>
      </c>
    </row>
    <row r="15" spans="1:4" hidden="1" outlineLevel="2" x14ac:dyDescent="0.25">
      <c r="B15" s="20"/>
      <c r="C15" s="42"/>
      <c r="D15" s="38" t="s">
        <v>35</v>
      </c>
    </row>
    <row r="16" spans="1:4" hidden="1" outlineLevel="2" x14ac:dyDescent="0.25">
      <c r="B16" s="20"/>
      <c r="C16" s="42"/>
      <c r="D16" s="38" t="s">
        <v>422</v>
      </c>
    </row>
    <row r="17" spans="2:4" hidden="1" outlineLevel="2" x14ac:dyDescent="0.25">
      <c r="B17" s="20"/>
      <c r="C17" s="42"/>
      <c r="D17" s="38" t="s">
        <v>195</v>
      </c>
    </row>
    <row r="18" spans="2:4" hidden="1" outlineLevel="2" x14ac:dyDescent="0.25">
      <c r="B18" s="20"/>
      <c r="C18" s="42"/>
      <c r="D18" s="38" t="s">
        <v>559</v>
      </c>
    </row>
    <row r="19" spans="2:4" hidden="1" outlineLevel="2" x14ac:dyDescent="0.25">
      <c r="B19" s="20"/>
      <c r="C19" s="42"/>
      <c r="D19" s="38" t="s">
        <v>312</v>
      </c>
    </row>
    <row r="20" spans="2:4" hidden="1" outlineLevel="2" x14ac:dyDescent="0.25">
      <c r="B20" s="20"/>
      <c r="C20" s="42"/>
      <c r="D20" s="38" t="s">
        <v>160</v>
      </c>
    </row>
    <row r="21" spans="2:4" hidden="1" outlineLevel="2" x14ac:dyDescent="0.25">
      <c r="B21" s="20"/>
      <c r="C21" s="42"/>
      <c r="D21" s="38" t="s">
        <v>173</v>
      </c>
    </row>
    <row r="22" spans="2:4" hidden="1" outlineLevel="2" x14ac:dyDescent="0.25">
      <c r="B22" s="20"/>
      <c r="C22" s="42"/>
      <c r="D22" s="38" t="s">
        <v>492</v>
      </c>
    </row>
    <row r="23" spans="2:4" hidden="1" outlineLevel="2" x14ac:dyDescent="0.25">
      <c r="B23" s="20"/>
      <c r="C23" s="42"/>
      <c r="D23" s="38" t="s">
        <v>541</v>
      </c>
    </row>
    <row r="24" spans="2:4" hidden="1" outlineLevel="2" x14ac:dyDescent="0.25">
      <c r="B24" s="20"/>
      <c r="C24" s="42"/>
      <c r="D24" s="38" t="s">
        <v>531</v>
      </c>
    </row>
    <row r="25" spans="2:4" hidden="1" outlineLevel="2" x14ac:dyDescent="0.25">
      <c r="B25" s="20"/>
      <c r="C25" s="42"/>
      <c r="D25" s="38" t="s">
        <v>214</v>
      </c>
    </row>
    <row r="26" spans="2:4" hidden="1" outlineLevel="2" x14ac:dyDescent="0.25">
      <c r="B26" s="20"/>
      <c r="C26" s="42"/>
      <c r="D26" s="38" t="s">
        <v>385</v>
      </c>
    </row>
    <row r="27" spans="2:4" hidden="1" outlineLevel="2" x14ac:dyDescent="0.25">
      <c r="B27" s="20"/>
      <c r="C27" s="42"/>
      <c r="D27" s="38" t="s">
        <v>462</v>
      </c>
    </row>
    <row r="28" spans="2:4" hidden="1" outlineLevel="2" x14ac:dyDescent="0.25">
      <c r="B28" s="20"/>
      <c r="C28" s="42"/>
      <c r="D28" s="38" t="s">
        <v>509</v>
      </c>
    </row>
    <row r="29" spans="2:4" hidden="1" outlineLevel="2" x14ac:dyDescent="0.25">
      <c r="B29" s="20"/>
      <c r="C29" s="42"/>
      <c r="D29" s="38" t="s">
        <v>63</v>
      </c>
    </row>
    <row r="30" spans="2:4" hidden="1" outlineLevel="2" x14ac:dyDescent="0.25">
      <c r="B30" s="20"/>
      <c r="C30" s="42"/>
      <c r="D30" s="38" t="s">
        <v>451</v>
      </c>
    </row>
    <row r="31" spans="2:4" hidden="1" outlineLevel="2" x14ac:dyDescent="0.25">
      <c r="B31" s="20"/>
      <c r="C31" s="42"/>
      <c r="D31" s="38" t="s">
        <v>23</v>
      </c>
    </row>
    <row r="32" spans="2:4" hidden="1" outlineLevel="2" x14ac:dyDescent="0.25">
      <c r="B32" s="20"/>
      <c r="C32" s="42"/>
      <c r="D32" s="38" t="s">
        <v>496</v>
      </c>
    </row>
    <row r="33" spans="2:4" hidden="1" outlineLevel="2" x14ac:dyDescent="0.25">
      <c r="B33" s="20"/>
      <c r="C33" s="42"/>
      <c r="D33" s="38" t="s">
        <v>226</v>
      </c>
    </row>
    <row r="34" spans="2:4" hidden="1" outlineLevel="2" x14ac:dyDescent="0.25">
      <c r="B34" s="20"/>
      <c r="C34" s="42"/>
      <c r="D34" s="38" t="s">
        <v>144</v>
      </c>
    </row>
    <row r="35" spans="2:4" hidden="1" outlineLevel="2" x14ac:dyDescent="0.25">
      <c r="B35" s="20"/>
      <c r="C35" s="42"/>
      <c r="D35" s="38" t="s">
        <v>26</v>
      </c>
    </row>
    <row r="36" spans="2:4" hidden="1" outlineLevel="2" x14ac:dyDescent="0.25">
      <c r="B36" s="20"/>
      <c r="C36" s="42"/>
      <c r="D36" s="38" t="s">
        <v>216</v>
      </c>
    </row>
    <row r="37" spans="2:4" hidden="1" outlineLevel="2" x14ac:dyDescent="0.25">
      <c r="B37" s="20"/>
      <c r="C37" s="42"/>
      <c r="D37" s="38" t="s">
        <v>153</v>
      </c>
    </row>
    <row r="38" spans="2:4" hidden="1" outlineLevel="2" x14ac:dyDescent="0.25">
      <c r="B38" s="20"/>
      <c r="C38" s="42"/>
      <c r="D38" s="38" t="s">
        <v>72</v>
      </c>
    </row>
    <row r="39" spans="2:4" hidden="1" outlineLevel="2" x14ac:dyDescent="0.25">
      <c r="B39" s="20"/>
      <c r="C39" s="42"/>
      <c r="D39" s="38" t="s">
        <v>535</v>
      </c>
    </row>
    <row r="40" spans="2:4" hidden="1" outlineLevel="2" x14ac:dyDescent="0.25">
      <c r="B40" s="20"/>
      <c r="C40" s="42"/>
      <c r="D40" s="38" t="s">
        <v>248</v>
      </c>
    </row>
    <row r="41" spans="2:4" hidden="1" outlineLevel="2" x14ac:dyDescent="0.25">
      <c r="B41" s="20"/>
      <c r="C41" s="42"/>
      <c r="D41" s="38" t="s">
        <v>242</v>
      </c>
    </row>
    <row r="42" spans="2:4" hidden="1" outlineLevel="2" x14ac:dyDescent="0.25">
      <c r="B42" s="20"/>
      <c r="C42" s="42"/>
      <c r="D42" s="38" t="s">
        <v>94</v>
      </c>
    </row>
    <row r="43" spans="2:4" hidden="1" outlineLevel="2" x14ac:dyDescent="0.25">
      <c r="B43" s="20"/>
      <c r="C43" s="42"/>
      <c r="D43" s="38" t="s">
        <v>467</v>
      </c>
    </row>
    <row r="44" spans="2:4" hidden="1" outlineLevel="2" x14ac:dyDescent="0.25">
      <c r="B44" s="20"/>
      <c r="C44" s="42"/>
      <c r="D44" s="38" t="s">
        <v>265</v>
      </c>
    </row>
    <row r="45" spans="2:4" hidden="1" outlineLevel="2" x14ac:dyDescent="0.25">
      <c r="B45" s="20"/>
      <c r="C45" s="42"/>
      <c r="D45" s="38" t="s">
        <v>255</v>
      </c>
    </row>
    <row r="46" spans="2:4" hidden="1" outlineLevel="2" x14ac:dyDescent="0.25">
      <c r="B46" s="20"/>
      <c r="C46" s="42"/>
      <c r="D46" s="38" t="s">
        <v>251</v>
      </c>
    </row>
    <row r="47" spans="2:4" hidden="1" outlineLevel="2" x14ac:dyDescent="0.25">
      <c r="B47" s="20"/>
      <c r="C47" s="42"/>
      <c r="D47" s="38" t="s">
        <v>149</v>
      </c>
    </row>
    <row r="48" spans="2:4" hidden="1" outlineLevel="2" x14ac:dyDescent="0.25">
      <c r="B48" s="20"/>
      <c r="C48" s="42"/>
      <c r="D48" s="38" t="s">
        <v>28</v>
      </c>
    </row>
    <row r="49" spans="2:4" hidden="1" outlineLevel="2" x14ac:dyDescent="0.25">
      <c r="B49" s="20"/>
      <c r="C49" s="42"/>
      <c r="D49" s="38" t="s">
        <v>394</v>
      </c>
    </row>
    <row r="50" spans="2:4" hidden="1" outlineLevel="2" x14ac:dyDescent="0.25">
      <c r="B50" s="20"/>
      <c r="C50" s="42"/>
      <c r="D50" s="38" t="s">
        <v>606</v>
      </c>
    </row>
    <row r="51" spans="2:4" hidden="1" outlineLevel="2" x14ac:dyDescent="0.25">
      <c r="B51" s="20"/>
      <c r="C51" s="42"/>
      <c r="D51" s="38" t="s">
        <v>443</v>
      </c>
    </row>
    <row r="52" spans="2:4" hidden="1" outlineLevel="2" x14ac:dyDescent="0.25">
      <c r="B52" s="20"/>
      <c r="C52" s="42"/>
      <c r="D52" s="38" t="s">
        <v>450</v>
      </c>
    </row>
    <row r="53" spans="2:4" hidden="1" outlineLevel="2" x14ac:dyDescent="0.25">
      <c r="B53" s="20"/>
      <c r="C53" s="42"/>
      <c r="D53" s="38" t="s">
        <v>108</v>
      </c>
    </row>
    <row r="54" spans="2:4" hidden="1" outlineLevel="2" x14ac:dyDescent="0.25">
      <c r="B54" s="20"/>
      <c r="C54" s="42"/>
      <c r="D54" s="38" t="s">
        <v>323</v>
      </c>
    </row>
    <row r="55" spans="2:4" hidden="1" outlineLevel="2" x14ac:dyDescent="0.25">
      <c r="B55" s="20"/>
      <c r="C55" s="42"/>
      <c r="D55" s="38" t="s">
        <v>487</v>
      </c>
    </row>
    <row r="56" spans="2:4" hidden="1" outlineLevel="2" x14ac:dyDescent="0.25">
      <c r="B56" s="20"/>
      <c r="C56" s="42"/>
      <c r="D56" s="38" t="s">
        <v>357</v>
      </c>
    </row>
    <row r="57" spans="2:4" hidden="1" outlineLevel="2" x14ac:dyDescent="0.25">
      <c r="B57" s="20"/>
      <c r="C57" s="42"/>
      <c r="D57" s="38" t="s">
        <v>617</v>
      </c>
    </row>
    <row r="58" spans="2:4" hidden="1" outlineLevel="2" x14ac:dyDescent="0.25">
      <c r="B58" s="20"/>
      <c r="C58" s="42"/>
      <c r="D58" s="38" t="s">
        <v>564</v>
      </c>
    </row>
    <row r="59" spans="2:4" hidden="1" outlineLevel="2" x14ac:dyDescent="0.25">
      <c r="B59" s="20"/>
      <c r="C59" s="42"/>
      <c r="D59" s="38" t="s">
        <v>489</v>
      </c>
    </row>
    <row r="60" spans="2:4" hidden="1" outlineLevel="2" x14ac:dyDescent="0.25">
      <c r="B60" s="20"/>
      <c r="C60" s="42"/>
      <c r="D60" s="38" t="s">
        <v>162</v>
      </c>
    </row>
    <row r="61" spans="2:4" hidden="1" outlineLevel="2" x14ac:dyDescent="0.25">
      <c r="B61" s="20"/>
      <c r="C61" s="42"/>
      <c r="D61" s="38" t="s">
        <v>523</v>
      </c>
    </row>
    <row r="62" spans="2:4" hidden="1" outlineLevel="2" x14ac:dyDescent="0.25">
      <c r="B62" s="20"/>
      <c r="C62" s="42"/>
      <c r="D62" s="38" t="s">
        <v>407</v>
      </c>
    </row>
    <row r="63" spans="2:4" hidden="1" outlineLevel="2" x14ac:dyDescent="0.25">
      <c r="B63" s="20"/>
      <c r="C63" s="42"/>
      <c r="D63" s="38" t="s">
        <v>218</v>
      </c>
    </row>
    <row r="64" spans="2:4" hidden="1" outlineLevel="2" x14ac:dyDescent="0.25">
      <c r="B64" s="20"/>
      <c r="C64" s="42"/>
      <c r="D64" s="38" t="s">
        <v>505</v>
      </c>
    </row>
    <row r="65" spans="2:4" hidden="1" outlineLevel="2" x14ac:dyDescent="0.25">
      <c r="B65" s="20"/>
      <c r="C65" s="42"/>
      <c r="D65" s="38" t="s">
        <v>526</v>
      </c>
    </row>
    <row r="66" spans="2:4" hidden="1" outlineLevel="2" x14ac:dyDescent="0.25">
      <c r="B66" s="20"/>
      <c r="C66" s="42"/>
      <c r="D66" s="38" t="s">
        <v>220</v>
      </c>
    </row>
    <row r="67" spans="2:4" hidden="1" outlineLevel="2" x14ac:dyDescent="0.25">
      <c r="B67" s="20"/>
      <c r="C67" s="42"/>
      <c r="D67" s="38" t="s">
        <v>224</v>
      </c>
    </row>
    <row r="68" spans="2:4" hidden="1" outlineLevel="2" x14ac:dyDescent="0.25">
      <c r="B68" s="20"/>
      <c r="C68" s="42"/>
      <c r="D68" s="38" t="s">
        <v>188</v>
      </c>
    </row>
    <row r="69" spans="2:4" hidden="1" outlineLevel="2" x14ac:dyDescent="0.25">
      <c r="B69" s="20"/>
      <c r="C69" s="42"/>
      <c r="D69" s="38" t="s">
        <v>19</v>
      </c>
    </row>
    <row r="70" spans="2:4" hidden="1" outlineLevel="2" x14ac:dyDescent="0.25">
      <c r="B70" s="20"/>
      <c r="C70" s="42"/>
      <c r="D70" s="38" t="s">
        <v>317</v>
      </c>
    </row>
    <row r="71" spans="2:4" hidden="1" outlineLevel="2" x14ac:dyDescent="0.25">
      <c r="B71" s="20"/>
      <c r="C71" s="42"/>
      <c r="D71" s="38" t="s">
        <v>346</v>
      </c>
    </row>
    <row r="72" spans="2:4" hidden="1" outlineLevel="2" x14ac:dyDescent="0.25">
      <c r="B72" s="20"/>
      <c r="C72" s="42"/>
      <c r="D72" s="38" t="s">
        <v>163</v>
      </c>
    </row>
    <row r="73" spans="2:4" hidden="1" outlineLevel="2" x14ac:dyDescent="0.25">
      <c r="B73" s="20"/>
      <c r="C73" s="42"/>
      <c r="D73" s="38" t="s">
        <v>631</v>
      </c>
    </row>
    <row r="74" spans="2:4" hidden="1" outlineLevel="2" x14ac:dyDescent="0.25">
      <c r="B74" s="20"/>
      <c r="C74" s="42"/>
      <c r="D74" s="38" t="s">
        <v>89</v>
      </c>
    </row>
    <row r="75" spans="2:4" hidden="1" outlineLevel="2" x14ac:dyDescent="0.25">
      <c r="B75" s="20"/>
      <c r="C75" s="42"/>
      <c r="D75" s="38" t="s">
        <v>167</v>
      </c>
    </row>
    <row r="76" spans="2:4" hidden="1" outlineLevel="2" x14ac:dyDescent="0.25">
      <c r="B76" s="20"/>
      <c r="C76" s="42"/>
      <c r="D76" s="38" t="s">
        <v>232</v>
      </c>
    </row>
    <row r="77" spans="2:4" hidden="1" outlineLevel="2" x14ac:dyDescent="0.25">
      <c r="B77" s="20"/>
      <c r="C77" s="42"/>
      <c r="D77" s="38" t="s">
        <v>137</v>
      </c>
    </row>
    <row r="78" spans="2:4" hidden="1" outlineLevel="2" x14ac:dyDescent="0.25">
      <c r="B78" s="20"/>
      <c r="C78" s="42"/>
      <c r="D78" s="38" t="s">
        <v>121</v>
      </c>
    </row>
    <row r="79" spans="2:4" hidden="1" outlineLevel="2" x14ac:dyDescent="0.25">
      <c r="B79" s="20"/>
      <c r="C79" s="42"/>
      <c r="D79" s="38" t="s">
        <v>386</v>
      </c>
    </row>
    <row r="80" spans="2:4" hidden="1" outlineLevel="2" x14ac:dyDescent="0.25">
      <c r="B80" s="20"/>
      <c r="C80" s="42"/>
      <c r="D80" s="38" t="s">
        <v>58</v>
      </c>
    </row>
    <row r="81" spans="2:4" hidden="1" outlineLevel="2" x14ac:dyDescent="0.25">
      <c r="B81" s="20"/>
      <c r="C81" s="42"/>
      <c r="D81" s="38" t="s">
        <v>440</v>
      </c>
    </row>
    <row r="82" spans="2:4" hidden="1" outlineLevel="2" x14ac:dyDescent="0.25">
      <c r="B82" s="20"/>
      <c r="C82" s="42"/>
      <c r="D82" s="38" t="s">
        <v>623</v>
      </c>
    </row>
    <row r="83" spans="2:4" hidden="1" outlineLevel="2" x14ac:dyDescent="0.25">
      <c r="B83" s="20"/>
      <c r="C83" s="42"/>
      <c r="D83" s="38" t="s">
        <v>520</v>
      </c>
    </row>
    <row r="84" spans="2:4" hidden="1" outlineLevel="2" x14ac:dyDescent="0.25">
      <c r="B84" s="20"/>
      <c r="C84" s="42"/>
      <c r="D84" s="38" t="s">
        <v>360</v>
      </c>
    </row>
    <row r="85" spans="2:4" hidden="1" outlineLevel="2" x14ac:dyDescent="0.25">
      <c r="B85" s="20"/>
      <c r="C85" s="42"/>
      <c r="D85" s="38" t="s">
        <v>472</v>
      </c>
    </row>
    <row r="86" spans="2:4" hidden="1" outlineLevel="2" x14ac:dyDescent="0.25">
      <c r="B86" s="20"/>
      <c r="C86" s="42"/>
      <c r="D86" s="38" t="s">
        <v>618</v>
      </c>
    </row>
    <row r="87" spans="2:4" hidden="1" outlineLevel="2" x14ac:dyDescent="0.25">
      <c r="B87" s="20"/>
      <c r="C87" s="42"/>
      <c r="D87" s="38" t="s">
        <v>612</v>
      </c>
    </row>
    <row r="88" spans="2:4" hidden="1" outlineLevel="2" x14ac:dyDescent="0.25">
      <c r="B88" s="20"/>
      <c r="C88" s="42"/>
      <c r="D88" s="38" t="s">
        <v>55</v>
      </c>
    </row>
    <row r="89" spans="2:4" hidden="1" outlineLevel="2" x14ac:dyDescent="0.25">
      <c r="B89" s="20"/>
      <c r="C89" s="42"/>
      <c r="D89" s="38" t="s">
        <v>463</v>
      </c>
    </row>
    <row r="90" spans="2:4" hidden="1" outlineLevel="2" x14ac:dyDescent="0.25">
      <c r="B90" s="20"/>
      <c r="C90" s="42"/>
      <c r="D90" s="38" t="s">
        <v>314</v>
      </c>
    </row>
    <row r="91" spans="2:4" hidden="1" outlineLevel="2" x14ac:dyDescent="0.25">
      <c r="B91" s="20"/>
      <c r="C91" s="42"/>
      <c r="D91" s="38" t="s">
        <v>118</v>
      </c>
    </row>
    <row r="92" spans="2:4" hidden="1" outlineLevel="2" x14ac:dyDescent="0.25">
      <c r="B92" s="20"/>
      <c r="C92" s="42"/>
      <c r="D92" s="38" t="s">
        <v>11</v>
      </c>
    </row>
    <row r="93" spans="2:4" hidden="1" outlineLevel="2" x14ac:dyDescent="0.25">
      <c r="B93" s="20"/>
      <c r="C93" s="42"/>
      <c r="D93" s="38" t="s">
        <v>441</v>
      </c>
    </row>
    <row r="94" spans="2:4" hidden="1" outlineLevel="2" x14ac:dyDescent="0.25">
      <c r="B94" s="20"/>
      <c r="C94" s="42"/>
      <c r="D94" s="38" t="s">
        <v>546</v>
      </c>
    </row>
    <row r="95" spans="2:4" hidden="1" outlineLevel="2" x14ac:dyDescent="0.25">
      <c r="B95" s="20"/>
      <c r="C95" s="42"/>
      <c r="D95" s="38" t="s">
        <v>288</v>
      </c>
    </row>
    <row r="96" spans="2:4" hidden="1" outlineLevel="2" x14ac:dyDescent="0.25">
      <c r="B96" s="20"/>
      <c r="C96" s="42"/>
      <c r="D96" s="38" t="s">
        <v>468</v>
      </c>
    </row>
    <row r="97" spans="2:4" hidden="1" outlineLevel="2" x14ac:dyDescent="0.25">
      <c r="B97" s="20"/>
      <c r="C97" s="42"/>
      <c r="D97" s="38" t="s">
        <v>425</v>
      </c>
    </row>
    <row r="98" spans="2:4" hidden="1" outlineLevel="2" x14ac:dyDescent="0.25">
      <c r="B98" s="20"/>
      <c r="C98" s="42"/>
      <c r="D98" s="38" t="s">
        <v>130</v>
      </c>
    </row>
    <row r="99" spans="2:4" hidden="1" outlineLevel="2" x14ac:dyDescent="0.25">
      <c r="B99" s="20"/>
      <c r="C99" s="42"/>
      <c r="D99" s="38" t="s">
        <v>515</v>
      </c>
    </row>
    <row r="100" spans="2:4" hidden="1" outlineLevel="2" x14ac:dyDescent="0.25">
      <c r="B100" s="20"/>
      <c r="C100" s="42"/>
      <c r="D100" s="38" t="s">
        <v>584</v>
      </c>
    </row>
    <row r="101" spans="2:4" hidden="1" outlineLevel="2" x14ac:dyDescent="0.25">
      <c r="B101" s="20"/>
      <c r="C101" s="42"/>
      <c r="D101" s="38" t="s">
        <v>0</v>
      </c>
    </row>
    <row r="102" spans="2:4" hidden="1" outlineLevel="2" x14ac:dyDescent="0.25">
      <c r="B102" s="20"/>
      <c r="C102" s="42"/>
      <c r="D102" s="38" t="s">
        <v>411</v>
      </c>
    </row>
    <row r="103" spans="2:4" hidden="1" outlineLevel="2" x14ac:dyDescent="0.25">
      <c r="B103" s="20"/>
      <c r="C103" s="42"/>
      <c r="D103" s="38" t="s">
        <v>174</v>
      </c>
    </row>
    <row r="104" spans="2:4" hidden="1" outlineLevel="2" x14ac:dyDescent="0.25">
      <c r="B104" s="20"/>
      <c r="C104" s="42"/>
      <c r="D104" s="38" t="s">
        <v>185</v>
      </c>
    </row>
    <row r="105" spans="2:4" hidden="1" outlineLevel="2" x14ac:dyDescent="0.25">
      <c r="B105" s="20"/>
      <c r="C105" s="42"/>
      <c r="D105" s="38" t="s">
        <v>142</v>
      </c>
    </row>
    <row r="106" spans="2:4" hidden="1" outlineLevel="2" x14ac:dyDescent="0.25">
      <c r="B106" s="20"/>
      <c r="C106" s="42"/>
      <c r="D106" s="38" t="s">
        <v>43</v>
      </c>
    </row>
    <row r="107" spans="2:4" hidden="1" outlineLevel="2" x14ac:dyDescent="0.25">
      <c r="B107" s="20"/>
      <c r="C107" s="42"/>
      <c r="D107" s="38" t="s">
        <v>33</v>
      </c>
    </row>
    <row r="108" spans="2:4" hidden="1" outlineLevel="2" x14ac:dyDescent="0.25">
      <c r="B108" s="20"/>
      <c r="C108" s="42"/>
      <c r="D108" s="38" t="s">
        <v>186</v>
      </c>
    </row>
    <row r="109" spans="2:4" hidden="1" outlineLevel="2" x14ac:dyDescent="0.25">
      <c r="B109" s="20"/>
      <c r="C109" s="42"/>
      <c r="D109" s="38" t="s">
        <v>205</v>
      </c>
    </row>
    <row r="110" spans="2:4" hidden="1" outlineLevel="2" x14ac:dyDescent="0.25">
      <c r="B110" s="20"/>
      <c r="C110" s="42"/>
      <c r="D110" s="38" t="s">
        <v>351</v>
      </c>
    </row>
    <row r="111" spans="2:4" hidden="1" outlineLevel="2" x14ac:dyDescent="0.25">
      <c r="B111" s="20"/>
      <c r="C111" s="42"/>
      <c r="D111" s="38" t="s">
        <v>577</v>
      </c>
    </row>
    <row r="112" spans="2:4" hidden="1" outlineLevel="2" x14ac:dyDescent="0.25">
      <c r="B112" s="20"/>
      <c r="C112" s="42"/>
      <c r="D112" s="38" t="s">
        <v>175</v>
      </c>
    </row>
    <row r="113" spans="2:4" hidden="1" outlineLevel="2" x14ac:dyDescent="0.25">
      <c r="B113" s="20"/>
      <c r="C113" s="42"/>
      <c r="D113" s="38" t="s">
        <v>508</v>
      </c>
    </row>
    <row r="114" spans="2:4" hidden="1" outlineLevel="2" x14ac:dyDescent="0.25">
      <c r="B114" s="20"/>
      <c r="C114" s="42"/>
      <c r="D114" s="38" t="s">
        <v>553</v>
      </c>
    </row>
    <row r="115" spans="2:4" hidden="1" outlineLevel="2" x14ac:dyDescent="0.25">
      <c r="B115" s="20"/>
      <c r="C115" s="42"/>
      <c r="D115" s="38" t="s">
        <v>621</v>
      </c>
    </row>
    <row r="116" spans="2:4" hidden="1" outlineLevel="2" x14ac:dyDescent="0.25">
      <c r="B116" s="20"/>
      <c r="C116" s="42"/>
      <c r="D116" s="38" t="s">
        <v>377</v>
      </c>
    </row>
    <row r="117" spans="2:4" hidden="1" outlineLevel="2" x14ac:dyDescent="0.25">
      <c r="B117" s="20"/>
      <c r="C117" s="42"/>
      <c r="D117" s="38" t="s">
        <v>44</v>
      </c>
    </row>
    <row r="118" spans="2:4" hidden="1" outlineLevel="2" x14ac:dyDescent="0.25">
      <c r="B118" s="20"/>
      <c r="C118" s="42"/>
      <c r="D118" s="38" t="s">
        <v>479</v>
      </c>
    </row>
    <row r="119" spans="2:4" hidden="1" outlineLevel="2" x14ac:dyDescent="0.25">
      <c r="B119" s="20"/>
      <c r="C119" s="42"/>
      <c r="D119" s="38" t="s">
        <v>412</v>
      </c>
    </row>
    <row r="120" spans="2:4" hidden="1" outlineLevel="1" x14ac:dyDescent="0.25">
      <c r="B120" s="20"/>
      <c r="C120" s="42"/>
      <c r="D120" s="38"/>
    </row>
    <row r="121" spans="2:4" hidden="1" outlineLevel="1" x14ac:dyDescent="0.25">
      <c r="B121" s="20"/>
      <c r="C121" s="42"/>
      <c r="D121" s="38"/>
    </row>
    <row r="122" spans="2:4" hidden="1" outlineLevel="1" x14ac:dyDescent="0.25">
      <c r="B122" s="20"/>
      <c r="C122" s="42"/>
      <c r="D122" s="38"/>
    </row>
    <row r="123" spans="2:4" hidden="1" outlineLevel="1" x14ac:dyDescent="0.25">
      <c r="B123" s="20"/>
      <c r="C123" s="42"/>
      <c r="D123" s="38"/>
    </row>
    <row r="124" spans="2:4" hidden="1" outlineLevel="1" x14ac:dyDescent="0.25">
      <c r="B124" s="20"/>
      <c r="C124" s="42"/>
      <c r="D124" s="38"/>
    </row>
    <row r="125" spans="2:4" hidden="1" outlineLevel="1" x14ac:dyDescent="0.25">
      <c r="B125" s="20"/>
      <c r="C125" s="42"/>
      <c r="D125" s="38"/>
    </row>
    <row r="126" spans="2:4" hidden="1" outlineLevel="1" x14ac:dyDescent="0.25">
      <c r="B126" s="20"/>
      <c r="C126" s="42"/>
      <c r="D126" s="38"/>
    </row>
    <row r="127" spans="2:4" hidden="1" outlineLevel="1" x14ac:dyDescent="0.25">
      <c r="B127" s="20"/>
      <c r="C127" s="42"/>
      <c r="D127" s="38"/>
    </row>
    <row r="128" spans="2:4" hidden="1" outlineLevel="1" x14ac:dyDescent="0.25">
      <c r="B128" s="20"/>
      <c r="C128" s="42"/>
      <c r="D128" s="38"/>
    </row>
    <row r="129" spans="2:4" hidden="1" outlineLevel="1" x14ac:dyDescent="0.25">
      <c r="B129" s="20"/>
      <c r="C129" s="42"/>
      <c r="D129" s="38"/>
    </row>
    <row r="130" spans="2:4" hidden="1" outlineLevel="1" x14ac:dyDescent="0.25">
      <c r="B130" s="20"/>
      <c r="C130" s="42"/>
      <c r="D130" s="38"/>
    </row>
    <row r="131" spans="2:4" hidden="1" outlineLevel="1" x14ac:dyDescent="0.25">
      <c r="B131" s="20"/>
      <c r="C131" s="42"/>
      <c r="D131" s="38"/>
    </row>
    <row r="132" spans="2:4" hidden="1" outlineLevel="1" x14ac:dyDescent="0.25">
      <c r="B132" s="20"/>
      <c r="C132" s="42"/>
      <c r="D132" s="38"/>
    </row>
    <row r="133" spans="2:4" hidden="1" outlineLevel="1" x14ac:dyDescent="0.25">
      <c r="B133" s="20"/>
      <c r="C133" s="42"/>
      <c r="D133" s="38"/>
    </row>
    <row r="134" spans="2:4" hidden="1" outlineLevel="1" x14ac:dyDescent="0.25">
      <c r="B134" s="20"/>
      <c r="C134" s="42"/>
      <c r="D134" s="38"/>
    </row>
    <row r="135" spans="2:4" hidden="1" outlineLevel="1" x14ac:dyDescent="0.25">
      <c r="B135" s="20"/>
      <c r="C135" s="42"/>
      <c r="D135" s="38"/>
    </row>
    <row r="136" spans="2:4" hidden="1" outlineLevel="1" x14ac:dyDescent="0.25">
      <c r="B136" s="20"/>
      <c r="C136" s="42"/>
      <c r="D136" s="38"/>
    </row>
    <row r="137" spans="2:4" hidden="1" outlineLevel="1" x14ac:dyDescent="0.25">
      <c r="B137" s="20"/>
      <c r="C137" s="42"/>
      <c r="D137" s="38"/>
    </row>
    <row r="138" spans="2:4" hidden="1" outlineLevel="1" x14ac:dyDescent="0.25">
      <c r="B138" s="20"/>
      <c r="C138" s="42"/>
      <c r="D138" s="38"/>
    </row>
    <row r="139" spans="2:4" hidden="1" outlineLevel="1" x14ac:dyDescent="0.25">
      <c r="B139" s="20"/>
      <c r="C139" s="42"/>
      <c r="D139" s="38"/>
    </row>
    <row r="140" spans="2:4" hidden="1" outlineLevel="1" x14ac:dyDescent="0.25">
      <c r="B140" s="20"/>
      <c r="C140" s="42"/>
      <c r="D140" s="38"/>
    </row>
    <row r="141" spans="2:4" hidden="1" outlineLevel="1" x14ac:dyDescent="0.25">
      <c r="B141" s="20"/>
      <c r="C141" s="42"/>
      <c r="D141" s="38"/>
    </row>
    <row r="142" spans="2:4" hidden="1" outlineLevel="1" x14ac:dyDescent="0.25">
      <c r="B142" s="20"/>
      <c r="C142" s="42"/>
      <c r="D142" s="38"/>
    </row>
    <row r="143" spans="2:4" hidden="1" outlineLevel="1" x14ac:dyDescent="0.25">
      <c r="B143" s="20"/>
      <c r="C143" s="42"/>
      <c r="D143" s="38"/>
    </row>
    <row r="144" spans="2:4" hidden="1" outlineLevel="1" x14ac:dyDescent="0.25">
      <c r="B144" s="20"/>
      <c r="C144" s="42"/>
      <c r="D144" s="38"/>
    </row>
    <row r="145" spans="2:4" hidden="1" outlineLevel="1" x14ac:dyDescent="0.25">
      <c r="B145" s="20"/>
      <c r="C145" s="42"/>
      <c r="D145" s="38"/>
    </row>
    <row r="146" spans="2:4" hidden="1" outlineLevel="1" x14ac:dyDescent="0.25">
      <c r="B146" s="20"/>
      <c r="C146" s="42"/>
      <c r="D146" s="38"/>
    </row>
    <row r="147" spans="2:4" hidden="1" outlineLevel="1" x14ac:dyDescent="0.25">
      <c r="B147" s="20"/>
      <c r="C147" s="42"/>
      <c r="D147" s="38"/>
    </row>
    <row r="148" spans="2:4" hidden="1" outlineLevel="1" x14ac:dyDescent="0.25">
      <c r="B148" s="20"/>
      <c r="C148" s="42"/>
      <c r="D148" s="38"/>
    </row>
    <row r="149" spans="2:4" hidden="1" outlineLevel="1" x14ac:dyDescent="0.25">
      <c r="B149" s="20"/>
      <c r="C149" s="42"/>
      <c r="D149" s="38"/>
    </row>
    <row r="150" spans="2:4" hidden="1" outlineLevel="1" x14ac:dyDescent="0.25">
      <c r="B150" s="20"/>
      <c r="C150" s="42"/>
      <c r="D150" s="38"/>
    </row>
    <row r="151" spans="2:4" hidden="1" outlineLevel="1" x14ac:dyDescent="0.25">
      <c r="B151" s="20"/>
      <c r="C151" s="42"/>
      <c r="D151" s="38"/>
    </row>
    <row r="152" spans="2:4" hidden="1" outlineLevel="1" x14ac:dyDescent="0.25">
      <c r="B152" s="20"/>
      <c r="C152" s="42"/>
      <c r="D152" s="38"/>
    </row>
    <row r="153" spans="2:4" hidden="1" outlineLevel="1" x14ac:dyDescent="0.25">
      <c r="B153" s="20"/>
      <c r="C153" s="42"/>
      <c r="D153" s="38"/>
    </row>
    <row r="154" spans="2:4" hidden="1" outlineLevel="1" x14ac:dyDescent="0.25">
      <c r="B154" s="20"/>
      <c r="C154" s="42"/>
      <c r="D154" s="38"/>
    </row>
    <row r="155" spans="2:4" hidden="1" outlineLevel="1" x14ac:dyDescent="0.25">
      <c r="B155" s="20"/>
      <c r="C155" s="42"/>
      <c r="D155" s="38"/>
    </row>
    <row r="156" spans="2:4" hidden="1" outlineLevel="1" x14ac:dyDescent="0.25">
      <c r="B156" s="20"/>
      <c r="C156" s="42"/>
      <c r="D156" s="38"/>
    </row>
    <row r="157" spans="2:4" hidden="1" outlineLevel="1" x14ac:dyDescent="0.25">
      <c r="B157" s="20"/>
      <c r="C157" s="42"/>
      <c r="D157" s="38"/>
    </row>
    <row r="158" spans="2:4" hidden="1" outlineLevel="1" x14ac:dyDescent="0.25">
      <c r="B158" s="20"/>
      <c r="C158" s="42"/>
      <c r="D158" s="38"/>
    </row>
    <row r="159" spans="2:4" hidden="1" outlineLevel="1" x14ac:dyDescent="0.25">
      <c r="B159" s="20"/>
      <c r="C159" s="42"/>
      <c r="D159" s="38"/>
    </row>
    <row r="160" spans="2:4" hidden="1" outlineLevel="1" x14ac:dyDescent="0.25">
      <c r="B160" s="20"/>
      <c r="C160" s="42"/>
      <c r="D160" s="38"/>
    </row>
    <row r="161" spans="2:4" hidden="1" outlineLevel="1" x14ac:dyDescent="0.25">
      <c r="B161" s="20"/>
      <c r="C161" s="42"/>
      <c r="D161" s="38"/>
    </row>
    <row r="162" spans="2:4" hidden="1" outlineLevel="1" x14ac:dyDescent="0.25">
      <c r="B162" s="20"/>
      <c r="C162" s="42"/>
      <c r="D162" s="38"/>
    </row>
    <row r="163" spans="2:4" hidden="1" outlineLevel="1" x14ac:dyDescent="0.25">
      <c r="B163" s="20"/>
      <c r="C163" s="42"/>
      <c r="D163" s="38"/>
    </row>
    <row r="164" spans="2:4" hidden="1" outlineLevel="1" x14ac:dyDescent="0.25">
      <c r="B164" s="20"/>
      <c r="C164" s="42"/>
      <c r="D164" s="38"/>
    </row>
    <row r="165" spans="2:4" hidden="1" outlineLevel="1" x14ac:dyDescent="0.25">
      <c r="B165" s="20"/>
      <c r="C165" s="42"/>
      <c r="D165" s="38"/>
    </row>
    <row r="166" spans="2:4" hidden="1" outlineLevel="1" x14ac:dyDescent="0.25">
      <c r="B166" s="20"/>
      <c r="C166" s="42"/>
      <c r="D166" s="38"/>
    </row>
    <row r="167" spans="2:4" hidden="1" outlineLevel="1" x14ac:dyDescent="0.25">
      <c r="B167" s="20"/>
      <c r="C167" s="42"/>
      <c r="D167" s="38"/>
    </row>
    <row r="168" spans="2:4" hidden="1" outlineLevel="1" x14ac:dyDescent="0.25">
      <c r="B168" s="20"/>
      <c r="C168" s="42"/>
      <c r="D168" s="38"/>
    </row>
    <row r="169" spans="2:4" hidden="1" outlineLevel="1" x14ac:dyDescent="0.25">
      <c r="B169" s="20"/>
      <c r="C169" s="42"/>
      <c r="D169" s="38"/>
    </row>
    <row r="170" spans="2:4" hidden="1" outlineLevel="1" x14ac:dyDescent="0.25">
      <c r="B170" s="20"/>
      <c r="C170" s="42"/>
      <c r="D170" s="38"/>
    </row>
    <row r="171" spans="2:4" hidden="1" outlineLevel="1" x14ac:dyDescent="0.25">
      <c r="B171" s="20"/>
      <c r="C171" s="42"/>
      <c r="D171" s="38"/>
    </row>
    <row r="172" spans="2:4" hidden="1" outlineLevel="1" x14ac:dyDescent="0.25">
      <c r="B172" s="20"/>
      <c r="C172" s="42"/>
      <c r="D172" s="38"/>
    </row>
    <row r="173" spans="2:4" hidden="1" outlineLevel="1" x14ac:dyDescent="0.25">
      <c r="B173" s="20"/>
      <c r="C173" s="42"/>
      <c r="D173" s="38"/>
    </row>
    <row r="174" spans="2:4" hidden="1" outlineLevel="1" x14ac:dyDescent="0.25">
      <c r="B174" s="20"/>
      <c r="C174" s="42"/>
      <c r="D174" s="38"/>
    </row>
    <row r="175" spans="2:4" hidden="1" outlineLevel="1" x14ac:dyDescent="0.25">
      <c r="B175" s="20"/>
      <c r="C175" s="42"/>
      <c r="D175" s="38"/>
    </row>
    <row r="176" spans="2:4" hidden="1" outlineLevel="1" x14ac:dyDescent="0.25">
      <c r="B176" s="20"/>
      <c r="C176" s="42"/>
      <c r="D176" s="38"/>
    </row>
    <row r="177" spans="2:4" hidden="1" outlineLevel="1" x14ac:dyDescent="0.25">
      <c r="B177" s="20"/>
      <c r="C177" s="42"/>
      <c r="D177" s="38"/>
    </row>
    <row r="178" spans="2:4" hidden="1" outlineLevel="1" x14ac:dyDescent="0.25">
      <c r="B178" s="20"/>
      <c r="C178" s="42"/>
      <c r="D178" s="38"/>
    </row>
    <row r="179" spans="2:4" hidden="1" outlineLevel="1" x14ac:dyDescent="0.25">
      <c r="B179" s="20"/>
      <c r="C179" s="42"/>
      <c r="D179" s="38"/>
    </row>
    <row r="180" spans="2:4" hidden="1" outlineLevel="1" x14ac:dyDescent="0.25">
      <c r="B180" s="20"/>
      <c r="C180" s="42"/>
      <c r="D180" s="38"/>
    </row>
    <row r="181" spans="2:4" hidden="1" outlineLevel="1" x14ac:dyDescent="0.25">
      <c r="B181" s="20"/>
      <c r="C181" s="42"/>
      <c r="D181" s="38"/>
    </row>
    <row r="182" spans="2:4" hidden="1" outlineLevel="1" x14ac:dyDescent="0.25">
      <c r="B182" s="20"/>
      <c r="C182" s="42"/>
      <c r="D182" s="38"/>
    </row>
    <row r="183" spans="2:4" hidden="1" outlineLevel="1" x14ac:dyDescent="0.25">
      <c r="B183" s="20"/>
      <c r="C183" s="42"/>
      <c r="D183" s="38"/>
    </row>
    <row r="184" spans="2:4" hidden="1" outlineLevel="1" x14ac:dyDescent="0.25">
      <c r="B184" s="20"/>
      <c r="C184" s="42"/>
      <c r="D184" s="38"/>
    </row>
    <row r="185" spans="2:4" hidden="1" outlineLevel="1" x14ac:dyDescent="0.25">
      <c r="B185" s="20"/>
      <c r="C185" s="42"/>
      <c r="D185" s="38"/>
    </row>
    <row r="186" spans="2:4" hidden="1" outlineLevel="1" x14ac:dyDescent="0.25">
      <c r="B186" s="20"/>
      <c r="C186" s="42"/>
      <c r="D186" s="38"/>
    </row>
    <row r="187" spans="2:4" hidden="1" outlineLevel="1" x14ac:dyDescent="0.25">
      <c r="B187" s="20"/>
      <c r="C187" s="42"/>
      <c r="D187" s="38"/>
    </row>
    <row r="188" spans="2:4" hidden="1" outlineLevel="1" x14ac:dyDescent="0.25">
      <c r="B188" s="20"/>
      <c r="C188" s="42"/>
      <c r="D188" s="139"/>
    </row>
    <row r="189" spans="2:4" ht="15.75" hidden="1" outlineLevel="1" thickBot="1" x14ac:dyDescent="0.3">
      <c r="B189" s="20"/>
      <c r="C189" s="18"/>
      <c r="D189" s="73"/>
    </row>
    <row r="190" spans="2:4" collapsed="1" x14ac:dyDescent="0.25"/>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H28" sqref="H28"/>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29.425781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35.8554687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637</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customHeight="1" outlineLevel="1" x14ac:dyDescent="0.25">
      <c r="B10" s="49" t="s">
        <v>637</v>
      </c>
      <c r="C10" s="119" t="s">
        <v>413</v>
      </c>
      <c r="D10" s="29" t="s">
        <v>398</v>
      </c>
      <c r="E10" s="29" t="s">
        <v>545</v>
      </c>
      <c r="F10" s="9" t="s">
        <v>237</v>
      </c>
      <c r="G10" s="131" t="s">
        <v>400</v>
      </c>
      <c r="H10" s="91" t="s">
        <v>69</v>
      </c>
      <c r="I10" s="91" t="s">
        <v>126</v>
      </c>
      <c r="J10" s="91" t="s">
        <v>217</v>
      </c>
      <c r="K10" s="91" t="s">
        <v>491</v>
      </c>
      <c r="L10" s="91" t="s">
        <v>484</v>
      </c>
      <c r="M10" s="91" t="s">
        <v>582</v>
      </c>
      <c r="N10" s="112" t="s">
        <v>490</v>
      </c>
    </row>
    <row r="11" spans="1:14" outlineLevel="1" x14ac:dyDescent="0.25">
      <c r="B11" s="116"/>
      <c r="C11" s="105" t="s">
        <v>648</v>
      </c>
      <c r="D11" s="25" t="s">
        <v>534</v>
      </c>
      <c r="E11" s="25" t="s">
        <v>257</v>
      </c>
      <c r="F11" s="25"/>
      <c r="G11" s="32"/>
      <c r="H11" s="25"/>
      <c r="I11" s="25"/>
      <c r="J11" s="25"/>
      <c r="K11" s="25" t="s">
        <v>353</v>
      </c>
      <c r="L11" s="118"/>
      <c r="M11" s="118" t="s">
        <v>649</v>
      </c>
      <c r="N11" s="142"/>
    </row>
    <row r="12" spans="1:14" outlineLevel="1" x14ac:dyDescent="0.25">
      <c r="B12" s="116"/>
      <c r="C12" s="105"/>
      <c r="D12" s="25"/>
      <c r="E12" s="25"/>
      <c r="F12" s="25"/>
      <c r="G12" s="32"/>
      <c r="H12" s="25"/>
      <c r="I12" s="25"/>
      <c r="J12" s="25"/>
      <c r="K12" s="25"/>
      <c r="L12" s="118"/>
      <c r="M12" s="118"/>
      <c r="N12" s="97"/>
    </row>
    <row r="13" spans="1:14" ht="15.75" outlineLevel="1" thickBot="1" x14ac:dyDescent="0.3">
      <c r="B13" s="116"/>
      <c r="C13" s="26"/>
      <c r="D13" s="55"/>
      <c r="E13" s="55"/>
      <c r="F13" s="55"/>
      <c r="G13" s="55"/>
      <c r="H13" s="55"/>
      <c r="I13" s="55"/>
      <c r="J13" s="55"/>
      <c r="K13" s="55"/>
      <c r="L13" s="111"/>
      <c r="M13" s="111"/>
      <c r="N13" s="73"/>
    </row>
    <row r="15" spans="1:14" ht="18.75" x14ac:dyDescent="0.3">
      <c r="B15" s="51" t="s">
        <v>196</v>
      </c>
    </row>
    <row r="16" spans="1:14" ht="15.75" hidden="1" outlineLevel="1" x14ac:dyDescent="0.25">
      <c r="B16" s="49" t="s">
        <v>637</v>
      </c>
      <c r="C16" s="119" t="s">
        <v>549</v>
      </c>
      <c r="D16" s="29" t="s">
        <v>406</v>
      </c>
      <c r="E16" s="11" t="s">
        <v>34</v>
      </c>
    </row>
    <row r="17" spans="2:9" hidden="1" outlineLevel="1" x14ac:dyDescent="0.25">
      <c r="B17" s="116"/>
      <c r="C17" s="105"/>
      <c r="D17" s="25"/>
      <c r="E17" s="61"/>
    </row>
    <row r="18" spans="2:9" hidden="1" outlineLevel="1" x14ac:dyDescent="0.25">
      <c r="B18" s="116"/>
      <c r="C18" s="103"/>
      <c r="D18" s="37"/>
      <c r="E18" s="98"/>
    </row>
    <row r="19" spans="2:9" ht="15.75" hidden="1" outlineLevel="1" thickBot="1" x14ac:dyDescent="0.3">
      <c r="B19" s="116"/>
      <c r="C19" s="26"/>
      <c r="D19" s="55"/>
      <c r="E19" s="73"/>
    </row>
    <row r="20" spans="2:9" collapsed="1" x14ac:dyDescent="0.25"/>
    <row r="21" spans="2:9" ht="18.75" x14ac:dyDescent="0.3">
      <c r="B21" s="51" t="s">
        <v>475</v>
      </c>
      <c r="E21" s="56" t="s">
        <v>558</v>
      </c>
    </row>
    <row r="22" spans="2:9" ht="15.75" hidden="1" outlineLevel="1" x14ac:dyDescent="0.25">
      <c r="B22" s="49" t="s">
        <v>637</v>
      </c>
      <c r="C22" s="119" t="s">
        <v>257</v>
      </c>
      <c r="D22" s="91" t="s">
        <v>202</v>
      </c>
      <c r="E22" s="91" t="s">
        <v>172</v>
      </c>
      <c r="F22" s="91" t="s">
        <v>337</v>
      </c>
      <c r="G22" s="91" t="s">
        <v>511</v>
      </c>
      <c r="H22" s="91" t="s">
        <v>320</v>
      </c>
      <c r="I22" s="112" t="s">
        <v>604</v>
      </c>
    </row>
    <row r="23" spans="2:9" hidden="1" outlineLevel="1" x14ac:dyDescent="0.25">
      <c r="B23" s="20"/>
      <c r="C23" s="136"/>
      <c r="D23" s="52"/>
      <c r="E23" s="75"/>
      <c r="F23" s="75"/>
      <c r="G23" s="8"/>
      <c r="H23" s="8"/>
      <c r="I23" s="61"/>
    </row>
    <row r="24" spans="2:9" hidden="1" outlineLevel="1" x14ac:dyDescent="0.25">
      <c r="B24" s="20"/>
      <c r="C24" s="136"/>
      <c r="D24" s="52"/>
      <c r="E24" s="75"/>
      <c r="F24" s="75"/>
      <c r="G24" s="39"/>
      <c r="H24" s="52"/>
      <c r="I24" s="98"/>
    </row>
    <row r="25" spans="2:9" ht="15.75" hidden="1" outlineLevel="1" thickBot="1" x14ac:dyDescent="0.3">
      <c r="B25" s="20"/>
      <c r="C25" s="18"/>
      <c r="D25" s="93"/>
      <c r="E25" s="93"/>
      <c r="F25" s="93"/>
      <c r="G25" s="93"/>
      <c r="H25" s="93"/>
      <c r="I25" s="73"/>
    </row>
    <row r="26" spans="2:9" collapsed="1" x14ac:dyDescent="0.25"/>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7A701D08EF9D846A46B21DB010FCAD9" ma:contentTypeVersion="13" ma:contentTypeDescription="Loo uus dokument" ma:contentTypeScope="" ma:versionID="f1bd8786469d37b38efc5c91224045e3">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c26a66ae596c1ed2ec8c8ef70a099e19"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ttevõtte märksõnad"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75E9F8-8187-4546-9034-956A1309EA11}">
  <ds:schemaRefs>
    <ds:schemaRef ds:uri="http://schemas.microsoft.com/office/2006/metadata/properties"/>
    <ds:schemaRef ds:uri="http://schemas.microsoft.com/office/infopath/2007/PartnerControls"/>
    <ds:schemaRef ds:uri="39b299c3-bf90-48e8-9f73-2e064dd11bfa"/>
  </ds:schemaRefs>
</ds:datastoreItem>
</file>

<file path=customXml/itemProps2.xml><?xml version="1.0" encoding="utf-8"?>
<ds:datastoreItem xmlns:ds="http://schemas.openxmlformats.org/officeDocument/2006/customXml" ds:itemID="{45982BC5-AE62-4C4E-8ABA-EE4592E8ABA7}"/>
</file>

<file path=customXml/itemProps3.xml><?xml version="1.0" encoding="utf-8"?>
<ds:datastoreItem xmlns:ds="http://schemas.openxmlformats.org/officeDocument/2006/customXml" ds:itemID="{3153F7C9-FCA9-4BEF-AB17-C5EB70C88B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2023-12-19T08:15:06Z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12;#support|b04e991c-e08b-439f-a500-59aae75b26e3;#4;#sb10|13fca196-ffb0-4255-bd7e-8cc75cb1bcb1;#3;#template|0b644ad8-6434-4ce5-8de1-045271047337</vt:lpwstr>
  </property>
  <property fmtid="{D5CDD505-2E9C-101B-9397-08002B2CF9AE}" pid="3" name="ContentTypeId">
    <vt:lpwstr>0x010100D7A701D08EF9D846A46B21DB010FCAD9</vt:lpwstr>
  </property>
</Properties>
</file>